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0930\Dropbox\社區產業\"/>
    </mc:Choice>
  </mc:AlternateContent>
  <xr:revisionPtr revIDLastSave="0" documentId="13_ncr:1_{8A502179-68DC-41DD-BF5E-847C5BD805B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天湛" sheetId="4" r:id="rId1"/>
    <sheet name="天闊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18" i="1"/>
</calcChain>
</file>

<file path=xl/sharedStrings.xml><?xml version="1.0" encoding="utf-8"?>
<sst xmlns="http://schemas.openxmlformats.org/spreadsheetml/2006/main" count="342" uniqueCount="138">
  <si>
    <t>●</t>
    <phoneticPr fontId="1" type="noConversion"/>
  </si>
  <si>
    <t>一般住宅</t>
    <phoneticPr fontId="1" type="noConversion"/>
  </si>
  <si>
    <t>商務套房</t>
    <phoneticPr fontId="1" type="noConversion"/>
  </si>
  <si>
    <t>別墅</t>
    <phoneticPr fontId="1" type="noConversion"/>
  </si>
  <si>
    <t>辦公室</t>
    <phoneticPr fontId="1" type="noConversion"/>
  </si>
  <si>
    <t>店面</t>
    <phoneticPr fontId="1" type="noConversion"/>
  </si>
  <si>
    <t>市場</t>
    <phoneticPr fontId="1" type="noConversion"/>
  </si>
  <si>
    <t>約</t>
    <phoneticPr fontId="1" type="noConversion"/>
  </si>
  <si>
    <t>戶</t>
    <phoneticPr fontId="1" type="noConversion"/>
  </si>
  <si>
    <t>坪</t>
    <phoneticPr fontId="1" type="noConversion"/>
  </si>
  <si>
    <r>
      <t xml:space="preserve">  </t>
    </r>
    <r>
      <rPr>
        <sz val="12"/>
        <rFont val="標楷體"/>
        <family val="4"/>
        <charset val="136"/>
      </rPr>
      <t>坪</t>
    </r>
    <phoneticPr fontId="1" type="noConversion"/>
  </si>
  <si>
    <t>SUM</t>
    <phoneticPr fontId="1" type="noConversion"/>
  </si>
  <si>
    <t>房屋</t>
    <phoneticPr fontId="1" type="noConversion"/>
  </si>
  <si>
    <t>公共設施</t>
    <phoneticPr fontId="1" type="noConversion"/>
  </si>
  <si>
    <t>俱樂部</t>
    <phoneticPr fontId="1" type="noConversion"/>
  </si>
  <si>
    <t>樓層</t>
    <phoneticPr fontId="1" type="noConversion"/>
  </si>
  <si>
    <t>棟數</t>
    <phoneticPr fontId="1" type="noConversion"/>
  </si>
  <si>
    <t>編號</t>
    <phoneticPr fontId="1" type="noConversion"/>
  </si>
  <si>
    <t>平面</t>
    <phoneticPr fontId="1" type="noConversion"/>
  </si>
  <si>
    <t>機械</t>
    <phoneticPr fontId="1" type="noConversion"/>
  </si>
  <si>
    <t>獎勵</t>
    <phoneticPr fontId="1" type="noConversion"/>
  </si>
  <si>
    <t>機車</t>
    <phoneticPr fontId="1" type="noConversion"/>
  </si>
  <si>
    <t>個</t>
    <phoneticPr fontId="1" type="noConversion"/>
  </si>
  <si>
    <t>電梯數</t>
    <phoneticPr fontId="1" type="noConversion"/>
  </si>
  <si>
    <t>水塔數</t>
    <phoneticPr fontId="1" type="noConversion"/>
  </si>
  <si>
    <t>附註</t>
    <phoneticPr fontId="1" type="noConversion"/>
  </si>
  <si>
    <t>健身房</t>
    <phoneticPr fontId="1" type="noConversion"/>
  </si>
  <si>
    <t>電腦教室</t>
    <phoneticPr fontId="1" type="noConversion"/>
  </si>
  <si>
    <t>接待交誼廳</t>
    <phoneticPr fontId="1" type="noConversion"/>
  </si>
  <si>
    <t>社區電影院</t>
    <phoneticPr fontId="1" type="noConversion"/>
  </si>
  <si>
    <t>自助洗衣房</t>
    <phoneticPr fontId="1" type="noConversion"/>
  </si>
  <si>
    <t>管委會辦公室</t>
    <phoneticPr fontId="1" type="noConversion"/>
  </si>
  <si>
    <r>
      <t>DIY</t>
    </r>
    <r>
      <rPr>
        <sz val="12"/>
        <rFont val="標楷體"/>
        <family val="4"/>
        <charset val="136"/>
      </rPr>
      <t>自助工具室</t>
    </r>
    <phoneticPr fontId="1" type="noConversion"/>
  </si>
  <si>
    <t>資源回收室</t>
    <phoneticPr fontId="1" type="noConversion"/>
  </si>
  <si>
    <t>屋頂花園</t>
    <phoneticPr fontId="1" type="noConversion"/>
  </si>
  <si>
    <t>晒衣場</t>
    <phoneticPr fontId="1" type="noConversion"/>
  </si>
  <si>
    <r>
      <t>社區網路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單佈管線</t>
    </r>
    <r>
      <rPr>
        <sz val="12"/>
        <rFont val="Times New Roman"/>
        <family val="1"/>
      </rPr>
      <t>)</t>
    </r>
    <phoneticPr fontId="1" type="noConversion"/>
  </si>
  <si>
    <r>
      <t>第四台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單佈管線</t>
    </r>
    <r>
      <rPr>
        <sz val="12"/>
        <rFont val="Times New Roman"/>
        <family val="1"/>
      </rPr>
      <t>)</t>
    </r>
    <phoneticPr fontId="1" type="noConversion"/>
  </si>
  <si>
    <t>三溫暖</t>
    <phoneticPr fontId="1" type="noConversion"/>
  </si>
  <si>
    <t>韻律房</t>
    <phoneticPr fontId="1" type="noConversion"/>
  </si>
  <si>
    <t>兒童遊戲室</t>
    <phoneticPr fontId="1" type="noConversion"/>
  </si>
  <si>
    <r>
      <t>圖書室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閱覽室</t>
    </r>
    <phoneticPr fontId="1" type="noConversion"/>
  </si>
  <si>
    <t>宴會廳</t>
    <phoneticPr fontId="1" type="noConversion"/>
  </si>
  <si>
    <t>會議室</t>
    <phoneticPr fontId="1" type="noConversion"/>
  </si>
  <si>
    <r>
      <t>儲物室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物料備品室</t>
    </r>
    <phoneticPr fontId="1" type="noConversion"/>
  </si>
  <si>
    <t>物業服務中心櫃檯</t>
    <phoneticPr fontId="1" type="noConversion"/>
  </si>
  <si>
    <t>車輛加水打氣站</t>
    <phoneticPr fontId="1" type="noConversion"/>
  </si>
  <si>
    <t>環保垃圾集中區</t>
    <phoneticPr fontId="1" type="noConversion"/>
  </si>
  <si>
    <t>觀景望遠鏡</t>
    <phoneticPr fontId="1" type="noConversion"/>
  </si>
  <si>
    <r>
      <t>藝術電梯間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佈告欄</t>
    </r>
    <phoneticPr fontId="1" type="noConversion"/>
  </si>
  <si>
    <t>蒸氣室</t>
    <phoneticPr fontId="1" type="noConversion"/>
  </si>
  <si>
    <t>安親教室</t>
    <phoneticPr fontId="1" type="noConversion"/>
  </si>
  <si>
    <t>練琴房</t>
    <phoneticPr fontId="1" type="noConversion"/>
  </si>
  <si>
    <r>
      <t>卡拉</t>
    </r>
    <r>
      <rPr>
        <sz val="12"/>
        <rFont val="Times New Roman"/>
        <family val="1"/>
      </rPr>
      <t>OK</t>
    </r>
    <r>
      <rPr>
        <sz val="12"/>
        <rFont val="標楷體"/>
        <family val="4"/>
        <charset val="136"/>
      </rPr>
      <t>室</t>
    </r>
    <phoneticPr fontId="1" type="noConversion"/>
  </si>
  <si>
    <t>視聽中心</t>
    <phoneticPr fontId="1" type="noConversion"/>
  </si>
  <si>
    <t>車輛區儲物櫃</t>
    <phoneticPr fontId="1" type="noConversion"/>
  </si>
  <si>
    <t>俱樂部服務中心櫃檯</t>
    <phoneticPr fontId="1" type="noConversion"/>
  </si>
  <si>
    <t>洗車設備區</t>
    <phoneticPr fontId="1" type="noConversion"/>
  </si>
  <si>
    <r>
      <t>生態園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植物園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中庭</t>
    </r>
    <r>
      <rPr>
        <sz val="12"/>
        <rFont val="Times New Roman"/>
        <family val="1"/>
      </rPr>
      <t>)</t>
    </r>
    <phoneticPr fontId="1" type="noConversion"/>
  </si>
  <si>
    <t>烤肉區</t>
    <phoneticPr fontId="1" type="noConversion"/>
  </si>
  <si>
    <r>
      <t>自動販賣機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製冰機</t>
    </r>
    <phoneticPr fontId="1" type="noConversion"/>
  </si>
  <si>
    <t>～</t>
    <phoneticPr fontId="1" type="noConversion"/>
  </si>
  <si>
    <r>
      <t>社區網路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統合</t>
    </r>
    <r>
      <rPr>
        <sz val="12"/>
        <rFont val="Times New Roman"/>
        <family val="1"/>
      </rPr>
      <t>CCTV+</t>
    </r>
    <r>
      <rPr>
        <sz val="12"/>
        <rFont val="標楷體"/>
        <family val="4"/>
        <charset val="136"/>
      </rPr>
      <t>網站</t>
    </r>
    <r>
      <rPr>
        <sz val="12"/>
        <rFont val="Times New Roman"/>
        <family val="1"/>
      </rPr>
      <t>+</t>
    </r>
    <r>
      <rPr>
        <sz val="12"/>
        <rFont val="標楷體"/>
        <family val="4"/>
        <charset val="136"/>
      </rPr>
      <t>軟體配套</t>
    </r>
    <r>
      <rPr>
        <sz val="12"/>
        <rFont val="Times New Roman"/>
        <family val="1"/>
      </rPr>
      <t>)</t>
    </r>
    <phoneticPr fontId="1" type="noConversion"/>
  </si>
  <si>
    <r>
      <t>第四台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單佈管線</t>
    </r>
    <r>
      <rPr>
        <sz val="12"/>
        <rFont val="Times New Roman"/>
        <family val="1"/>
      </rPr>
      <t>+</t>
    </r>
    <r>
      <rPr>
        <sz val="12"/>
        <rFont val="標楷體"/>
        <family val="4"/>
        <charset val="136"/>
      </rPr>
      <t>高速網路</t>
    </r>
    <r>
      <rPr>
        <sz val="12"/>
        <rFont val="Times New Roman"/>
        <family val="1"/>
      </rPr>
      <t>)</t>
    </r>
    <phoneticPr fontId="1" type="noConversion"/>
  </si>
  <si>
    <r>
      <t xml:space="preserve">           </t>
    </r>
    <r>
      <rPr>
        <sz val="12"/>
        <rFont val="標楷體"/>
        <family val="4"/>
        <charset val="136"/>
      </rPr>
      <t>人</t>
    </r>
    <phoneticPr fontId="1" type="noConversion"/>
  </si>
  <si>
    <r>
      <t>人</t>
    </r>
    <r>
      <rPr>
        <sz val="12"/>
        <rFont val="Times New Roman"/>
        <family val="1"/>
      </rPr>
      <t xml:space="preserve">(      </t>
    </r>
    <r>
      <rPr>
        <sz val="12"/>
        <rFont val="標楷體"/>
        <family val="4"/>
        <charset val="136"/>
      </rPr>
      <t>哨</t>
    </r>
    <r>
      <rPr>
        <sz val="12"/>
        <rFont val="Times New Roman"/>
        <family val="1"/>
      </rPr>
      <t>)</t>
    </r>
    <phoneticPr fontId="1" type="noConversion"/>
  </si>
  <si>
    <t>週邊管理費行情預估</t>
    <phoneticPr fontId="1" type="noConversion"/>
  </si>
  <si>
    <r>
      <t>社</t>
    </r>
    <r>
      <rPr>
        <b/>
        <sz val="16"/>
        <rFont val="Times New Roman"/>
        <family val="1"/>
      </rPr>
      <t xml:space="preserve">    </t>
    </r>
    <r>
      <rPr>
        <b/>
        <sz val="16"/>
        <rFont val="標楷體"/>
        <family val="4"/>
        <charset val="136"/>
      </rPr>
      <t>區　概　況</t>
    </r>
    <phoneticPr fontId="1" type="noConversion"/>
  </si>
  <si>
    <r>
      <t>公</t>
    </r>
    <r>
      <rPr>
        <b/>
        <sz val="16"/>
        <rFont val="Times New Roman"/>
        <family val="1"/>
      </rPr>
      <t xml:space="preserve">    </t>
    </r>
    <r>
      <rPr>
        <b/>
        <sz val="16"/>
        <rFont val="標楷體"/>
        <family val="4"/>
        <charset val="136"/>
      </rPr>
      <t>共</t>
    </r>
    <r>
      <rPr>
        <b/>
        <sz val="16"/>
        <rFont val="Times New Roman"/>
        <family val="1"/>
      </rPr>
      <t xml:space="preserve">    </t>
    </r>
    <r>
      <rPr>
        <b/>
        <sz val="16"/>
        <rFont val="標楷體"/>
        <family val="4"/>
        <charset val="136"/>
      </rPr>
      <t>設</t>
    </r>
    <r>
      <rPr>
        <b/>
        <sz val="16"/>
        <rFont val="Times New Roman"/>
        <family val="1"/>
      </rPr>
      <t xml:space="preserve">    </t>
    </r>
    <r>
      <rPr>
        <b/>
        <sz val="16"/>
        <rFont val="標楷體"/>
        <family val="4"/>
        <charset val="136"/>
      </rPr>
      <t>施</t>
    </r>
    <phoneticPr fontId="1" type="noConversion"/>
  </si>
  <si>
    <t>集合式住宅</t>
    <phoneticPr fontId="1" type="noConversion"/>
  </si>
  <si>
    <t>總銷金額</t>
    <phoneticPr fontId="1" type="noConversion"/>
  </si>
  <si>
    <r>
      <t xml:space="preserve">@ </t>
    </r>
    <r>
      <rPr>
        <b/>
        <sz val="13"/>
        <rFont val="標楷體"/>
        <family val="4"/>
        <charset val="136"/>
      </rPr>
      <t>坪價</t>
    </r>
    <phoneticPr fontId="1" type="noConversion"/>
  </si>
  <si>
    <t>使用分區</t>
    <phoneticPr fontId="1" type="noConversion"/>
  </si>
  <si>
    <t>總銷坪數</t>
    <phoneticPr fontId="1" type="noConversion"/>
  </si>
  <si>
    <r>
      <t>車</t>
    </r>
    <r>
      <rPr>
        <b/>
        <sz val="13"/>
        <rFont val="Times New Roman"/>
        <family val="1"/>
      </rPr>
      <t xml:space="preserve">        </t>
    </r>
    <r>
      <rPr>
        <b/>
        <sz val="13"/>
        <rFont val="標楷體"/>
        <family val="4"/>
        <charset val="136"/>
      </rPr>
      <t>位</t>
    </r>
    <phoneticPr fontId="1" type="noConversion"/>
  </si>
  <si>
    <t>基礎設備</t>
    <phoneticPr fontId="1" type="noConversion"/>
  </si>
  <si>
    <t>預估派
駐人力</t>
    <phoneticPr fontId="1" type="noConversion"/>
  </si>
  <si>
    <r>
      <t>主</t>
    </r>
    <r>
      <rPr>
        <b/>
        <sz val="13"/>
        <rFont val="Times New Roman"/>
        <family val="1"/>
      </rPr>
      <t xml:space="preserve">   </t>
    </r>
    <r>
      <rPr>
        <b/>
        <sz val="13"/>
        <rFont val="標楷體"/>
        <family val="4"/>
        <charset val="136"/>
      </rPr>
      <t>任</t>
    </r>
    <phoneticPr fontId="1" type="noConversion"/>
  </si>
  <si>
    <r>
      <t>助</t>
    </r>
    <r>
      <rPr>
        <b/>
        <sz val="13"/>
        <rFont val="Times New Roman"/>
        <family val="1"/>
      </rPr>
      <t xml:space="preserve">   </t>
    </r>
    <r>
      <rPr>
        <b/>
        <sz val="13"/>
        <rFont val="標楷體"/>
        <family val="4"/>
        <charset val="136"/>
      </rPr>
      <t>理</t>
    </r>
    <phoneticPr fontId="1" type="noConversion"/>
  </si>
  <si>
    <r>
      <t>警</t>
    </r>
    <r>
      <rPr>
        <b/>
        <sz val="13"/>
        <rFont val="Times New Roman"/>
        <family val="1"/>
      </rPr>
      <t xml:space="preserve">   </t>
    </r>
    <r>
      <rPr>
        <b/>
        <sz val="13"/>
        <rFont val="標楷體"/>
        <family val="4"/>
        <charset val="136"/>
      </rPr>
      <t>衛</t>
    </r>
    <phoneticPr fontId="1" type="noConversion"/>
  </si>
  <si>
    <r>
      <t>機</t>
    </r>
    <r>
      <rPr>
        <b/>
        <sz val="13"/>
        <rFont val="Times New Roman"/>
        <family val="1"/>
      </rPr>
      <t xml:space="preserve">    </t>
    </r>
    <r>
      <rPr>
        <b/>
        <sz val="13"/>
        <rFont val="標楷體"/>
        <family val="4"/>
        <charset val="136"/>
      </rPr>
      <t>電</t>
    </r>
    <phoneticPr fontId="1" type="noConversion"/>
  </si>
  <si>
    <r>
      <t>清</t>
    </r>
    <r>
      <rPr>
        <b/>
        <sz val="13"/>
        <rFont val="Times New Roman"/>
        <family val="1"/>
      </rPr>
      <t xml:space="preserve">    </t>
    </r>
    <r>
      <rPr>
        <b/>
        <sz val="13"/>
        <rFont val="標楷體"/>
        <family val="4"/>
        <charset val="136"/>
      </rPr>
      <t>潔</t>
    </r>
    <phoneticPr fontId="1" type="noConversion"/>
  </si>
  <si>
    <r>
      <t xml:space="preserve">              </t>
    </r>
    <r>
      <rPr>
        <sz val="12"/>
        <rFont val="標楷體"/>
        <family val="4"/>
        <charset val="136"/>
      </rPr>
      <t>人</t>
    </r>
    <phoneticPr fontId="1" type="noConversion"/>
  </si>
  <si>
    <t xml:space="preserve">      人</t>
    <phoneticPr fontId="1" type="noConversion"/>
  </si>
  <si>
    <r>
      <t>□</t>
    </r>
    <r>
      <rPr>
        <b/>
        <sz val="13"/>
        <rFont val="Times New Roman"/>
        <family val="1"/>
      </rPr>
      <t xml:space="preserve"> 2.</t>
    </r>
    <r>
      <rPr>
        <b/>
        <sz val="13"/>
        <rFont val="標楷體"/>
        <family val="4"/>
        <charset val="136"/>
      </rPr>
      <t>交屋案</t>
    </r>
    <phoneticPr fontId="1" type="noConversion"/>
  </si>
  <si>
    <r>
      <t>□</t>
    </r>
    <r>
      <rPr>
        <b/>
        <sz val="13"/>
        <rFont val="Times New Roman"/>
        <family val="1"/>
      </rPr>
      <t xml:space="preserve"> 3.</t>
    </r>
    <r>
      <rPr>
        <b/>
        <sz val="13"/>
        <rFont val="標楷體"/>
        <family val="4"/>
        <charset val="136"/>
      </rPr>
      <t>管委會案</t>
    </r>
    <phoneticPr fontId="1" type="noConversion"/>
  </si>
  <si>
    <r>
      <t xml:space="preserve">1. </t>
    </r>
    <r>
      <rPr>
        <b/>
        <sz val="13"/>
        <rFont val="標楷體"/>
        <family val="4"/>
        <charset val="136"/>
      </rPr>
      <t>住宅</t>
    </r>
    <r>
      <rPr>
        <b/>
        <sz val="13"/>
        <rFont val="Times New Roman"/>
        <family val="1"/>
      </rPr>
      <t xml:space="preserve">    2. </t>
    </r>
    <r>
      <rPr>
        <b/>
        <sz val="13"/>
        <rFont val="標楷體"/>
        <family val="4"/>
        <charset val="136"/>
      </rPr>
      <t>商業</t>
    </r>
    <r>
      <rPr>
        <b/>
        <sz val="13"/>
        <rFont val="Times New Roman"/>
        <family val="1"/>
      </rPr>
      <t xml:space="preserve">    3.</t>
    </r>
    <r>
      <rPr>
        <b/>
        <sz val="13"/>
        <rFont val="標楷體"/>
        <family val="4"/>
        <charset val="136"/>
      </rPr>
      <t>市場</t>
    </r>
    <phoneticPr fontId="1" type="noConversion"/>
  </si>
  <si>
    <t>社區類型</t>
    <phoneticPr fontId="1" type="noConversion"/>
  </si>
  <si>
    <t>部</t>
    <phoneticPr fontId="1" type="noConversion"/>
  </si>
  <si>
    <t>對</t>
    <phoneticPr fontId="1" type="noConversion"/>
  </si>
  <si>
    <r>
      <t>桌</t>
    </r>
    <r>
      <rPr>
        <sz val="12"/>
        <rFont val="標楷體"/>
        <family val="4"/>
        <charset val="136"/>
      </rPr>
      <t>撞球室</t>
    </r>
    <phoneticPr fontId="1" type="noConversion"/>
  </si>
  <si>
    <t>銷售型態</t>
    <phoneticPr fontId="1" type="noConversion"/>
  </si>
  <si>
    <r>
      <t>齊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家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物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業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個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案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基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本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資</t>
    </r>
    <r>
      <rPr>
        <b/>
        <sz val="20"/>
        <rFont val="Times New Roman"/>
        <family val="1"/>
      </rPr>
      <t xml:space="preserve"> </t>
    </r>
    <r>
      <rPr>
        <b/>
        <sz val="20"/>
        <rFont val="超研澤超明"/>
        <family val="3"/>
        <charset val="136"/>
      </rPr>
      <t>料</t>
    </r>
    <phoneticPr fontId="1" type="noConversion"/>
  </si>
  <si>
    <t>廠牌規格</t>
    <phoneticPr fontId="1" type="noConversion"/>
  </si>
  <si>
    <t>B1平面</t>
    <phoneticPr fontId="1" type="noConversion"/>
  </si>
  <si>
    <t>B2平面</t>
  </si>
  <si>
    <t>咖啡廳</t>
    <phoneticPr fontId="1" type="noConversion"/>
  </si>
  <si>
    <t>齊家物業</t>
    <phoneticPr fontId="1" type="noConversion"/>
  </si>
  <si>
    <t>制度與規章(經營類)</t>
    <phoneticPr fontId="1" type="noConversion"/>
  </si>
  <si>
    <t>日期：99.12.31</t>
    <phoneticPr fontId="1" type="noConversion"/>
  </si>
  <si>
    <t>資料編號：A1-101-02</t>
    <phoneticPr fontId="1" type="noConversion"/>
  </si>
  <si>
    <t>業主名稱：勤樸建設</t>
    <phoneticPr fontId="1" type="noConversion"/>
  </si>
  <si>
    <t>個案名稱：關渡左岸-天湛</t>
    <phoneticPr fontId="1" type="noConversion"/>
  </si>
  <si>
    <t>個案地址：八里區龍形二街</t>
    <phoneticPr fontId="1" type="noConversion"/>
  </si>
  <si>
    <t>聯絡人：陳官佑</t>
    <phoneticPr fontId="1" type="noConversion"/>
  </si>
  <si>
    <t xml:space="preserve">回傳電話：0913082353 </t>
    <phoneticPr fontId="1" type="noConversion"/>
  </si>
  <si>
    <r>
      <t>■</t>
    </r>
    <r>
      <rPr>
        <b/>
        <sz val="13"/>
        <rFont val="Times New Roman"/>
        <family val="1"/>
      </rPr>
      <t xml:space="preserve"> 1.</t>
    </r>
    <r>
      <rPr>
        <b/>
        <sz val="13"/>
        <rFont val="標楷體"/>
        <family val="4"/>
        <charset val="136"/>
      </rPr>
      <t>預售案</t>
    </r>
    <phoneticPr fontId="1" type="noConversion"/>
  </si>
  <si>
    <t>地上15</t>
    <phoneticPr fontId="1" type="noConversion"/>
  </si>
  <si>
    <t>地下3</t>
    <phoneticPr fontId="1" type="noConversion"/>
  </si>
  <si>
    <t>2棟</t>
    <phoneticPr fontId="1" type="noConversion"/>
  </si>
  <si>
    <t>A.B</t>
    <phoneticPr fontId="1" type="noConversion"/>
  </si>
  <si>
    <t>B3平面</t>
  </si>
  <si>
    <t>B3平面</t>
    <phoneticPr fontId="1" type="noConversion"/>
  </si>
  <si>
    <t>溫泉</t>
    <phoneticPr fontId="1" type="noConversion"/>
  </si>
  <si>
    <t>聯繫電話：</t>
    <phoneticPr fontId="1" type="noConversion"/>
  </si>
  <si>
    <t xml:space="preserve"> </t>
    <phoneticPr fontId="1" type="noConversion"/>
  </si>
  <si>
    <t>地上</t>
    <phoneticPr fontId="1" type="noConversion"/>
  </si>
  <si>
    <t>地下</t>
    <phoneticPr fontId="1" type="noConversion"/>
  </si>
  <si>
    <t>棟</t>
    <phoneticPr fontId="1" type="noConversion"/>
  </si>
  <si>
    <t>B4平面</t>
    <phoneticPr fontId="1" type="noConversion"/>
  </si>
  <si>
    <t>新北市三重區五常社區發展協會新式集合式住宅基本資訊表</t>
    <phoneticPr fontId="1" type="noConversion"/>
  </si>
  <si>
    <t>聯絡人：</t>
    <phoneticPr fontId="1" type="noConversion"/>
  </si>
  <si>
    <t>庶務組</t>
    <phoneticPr fontId="1" type="noConversion"/>
  </si>
  <si>
    <t>總幹事</t>
    <phoneticPr fontId="1" type="noConversion"/>
  </si>
  <si>
    <t>理事長</t>
    <phoneticPr fontId="1" type="noConversion"/>
  </si>
  <si>
    <t>本檔案建置係依據內政部社區發展綱要第11條第2項辦理</t>
    <phoneticPr fontId="1" type="noConversion"/>
  </si>
  <si>
    <t>個案類型</t>
    <phoneticPr fontId="1" type="noConversion"/>
  </si>
  <si>
    <r>
      <t>□</t>
    </r>
    <r>
      <rPr>
        <b/>
        <sz val="13"/>
        <rFont val="Times New Roman"/>
        <family val="1"/>
      </rPr>
      <t>1.</t>
    </r>
    <r>
      <rPr>
        <b/>
        <sz val="13"/>
        <rFont val="標楷體"/>
        <family val="4"/>
        <charset val="136"/>
      </rPr>
      <t>預售案</t>
    </r>
    <phoneticPr fontId="1" type="noConversion"/>
  </si>
  <si>
    <t>總戶數</t>
    <phoneticPr fontId="1" type="noConversion"/>
  </si>
  <si>
    <t>總坪數</t>
    <phoneticPr fontId="1" type="noConversion"/>
  </si>
  <si>
    <t>本檔案除可辨識資訊外，本會運用於各項非商業用途將不另行通知</t>
    <phoneticPr fontId="1" type="noConversion"/>
  </si>
  <si>
    <t>本檔案將由本會社工員依檔案法保管，申請使用應記錄其目的、申請使用人、日期</t>
    <phoneticPr fontId="1" type="noConversion"/>
  </si>
  <si>
    <t>非經單位同意不可將可辨識之資訊公開或交由他人閱覽、拍照、及其他方式記錄</t>
    <phoneticPr fontId="1" type="noConversion"/>
  </si>
  <si>
    <t>物業派
駐人力</t>
    <phoneticPr fontId="1" type="noConversion"/>
  </si>
  <si>
    <t>管理費計算方式及金額</t>
    <phoneticPr fontId="1" type="noConversion"/>
  </si>
  <si>
    <t>管委會名稱：</t>
    <phoneticPr fontId="1" type="noConversion"/>
  </si>
  <si>
    <t>住宅地址：</t>
    <phoneticPr fontId="1" type="noConversion"/>
  </si>
  <si>
    <t>建案名稱：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</si>
</sst>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標楷體"/>
      <family val="4"/>
      <charset val="136"/>
    </font>
    <font>
      <b/>
      <sz val="18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sz val="12"/>
      <name val="細明體"/>
      <family val="3"/>
      <charset val="136"/>
    </font>
    <font>
      <b/>
      <sz val="16"/>
      <name val="標楷體"/>
      <family val="4"/>
      <charset val="136"/>
    </font>
    <font>
      <b/>
      <sz val="16"/>
      <name val="Times New Roman"/>
      <family val="1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b/>
      <sz val="13"/>
      <name val="標楷體"/>
      <family val="4"/>
      <charset val="136"/>
    </font>
    <font>
      <b/>
      <sz val="13"/>
      <name val="Times New Roman"/>
      <family val="1"/>
    </font>
    <font>
      <sz val="13"/>
      <name val="標楷體"/>
      <family val="4"/>
      <charset val="136"/>
    </font>
    <font>
      <b/>
      <sz val="20"/>
      <name val="超研澤超明"/>
      <family val="3"/>
      <charset val="136"/>
    </font>
    <font>
      <b/>
      <sz val="20"/>
      <name val="Times New Roman"/>
      <family val="1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20"/>
      <name val="Microsoft JhengHei"/>
      <family val="3"/>
    </font>
    <font>
      <b/>
      <sz val="12"/>
      <name val="Microsoft JhengHei"/>
      <family val="1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10" fontId="3" fillId="0" borderId="0" xfId="0" applyNumberFormat="1" applyFont="1" applyAlignment="1">
      <alignment vertical="center"/>
    </xf>
    <xf numFmtId="0" fontId="17" fillId="0" borderId="0" xfId="0" applyFont="1"/>
    <xf numFmtId="0" fontId="10" fillId="0" borderId="0" xfId="0" applyFont="1" applyAlignment="1">
      <alignment vertical="center"/>
    </xf>
    <xf numFmtId="0" fontId="18" fillId="0" borderId="1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2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10" fontId="3" fillId="0" borderId="39" xfId="0" applyNumberFormat="1" applyFont="1" applyBorder="1" applyAlignment="1">
      <alignment vertical="center"/>
    </xf>
    <xf numFmtId="10" fontId="0" fillId="0" borderId="39" xfId="0" applyNumberFormat="1" applyBorder="1" applyAlignment="1">
      <alignment vertical="center"/>
    </xf>
    <xf numFmtId="0" fontId="3" fillId="0" borderId="43" xfId="0" applyFont="1" applyBorder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37" xfId="0" applyFont="1" applyBorder="1" applyAlignment="1">
      <alignment horizontal="left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10" fontId="0" fillId="0" borderId="21" xfId="0" applyNumberFormat="1" applyBorder="1" applyAlignment="1">
      <alignment vertical="center"/>
    </xf>
    <xf numFmtId="10" fontId="0" fillId="0" borderId="27" xfId="0" applyNumberForma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7" fillId="0" borderId="5" xfId="0" applyFont="1" applyBorder="1" applyAlignment="1">
      <alignment horizontal="left"/>
    </xf>
    <xf numFmtId="0" fontId="12" fillId="0" borderId="16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41" xfId="0" applyNumberFormat="1" applyBorder="1" applyAlignment="1">
      <alignment vertical="center"/>
    </xf>
    <xf numFmtId="10" fontId="0" fillId="0" borderId="42" xfId="0" applyNumberForma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opLeftCell="A10" workbookViewId="0">
      <selection activeCell="B44" sqref="B44:C44"/>
    </sheetView>
  </sheetViews>
  <sheetFormatPr defaultColWidth="9" defaultRowHeight="16.2"/>
  <cols>
    <col min="1" max="1" width="10.109375" style="1" customWidth="1"/>
    <col min="2" max="2" width="9.5546875" style="1" customWidth="1"/>
    <col min="3" max="3" width="9.33203125" style="1" customWidth="1"/>
    <col min="4" max="4" width="3.88671875" style="1" customWidth="1"/>
    <col min="5" max="5" width="7.5546875" style="1" customWidth="1"/>
    <col min="6" max="6" width="7.44140625" style="1" customWidth="1"/>
    <col min="7" max="8" width="9" style="1"/>
    <col min="9" max="9" width="4.109375" style="1" customWidth="1"/>
    <col min="10" max="10" width="7" style="1" customWidth="1"/>
    <col min="11" max="11" width="9" style="1"/>
    <col min="12" max="12" width="10.88671875" style="1" customWidth="1"/>
    <col min="13" max="16384" width="9" style="1"/>
  </cols>
  <sheetData>
    <row r="1" spans="1:12" ht="37.200000000000003" customHeight="1">
      <c r="A1" s="60" t="s">
        <v>92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19.8">
      <c r="A2" s="61" t="s">
        <v>101</v>
      </c>
      <c r="B2" s="61"/>
      <c r="C2" s="62"/>
      <c r="D2" s="62"/>
      <c r="E2" s="62"/>
      <c r="F2" s="62"/>
      <c r="G2" s="62"/>
      <c r="H2" s="62"/>
      <c r="I2" s="62"/>
      <c r="J2" s="62"/>
    </row>
    <row r="3" spans="1:12" ht="3.75" customHeight="1">
      <c r="A3" s="61"/>
      <c r="B3" s="61"/>
      <c r="C3" s="28"/>
      <c r="D3" s="28"/>
      <c r="E3" s="28"/>
      <c r="F3" s="28"/>
      <c r="G3" s="28"/>
      <c r="H3" s="27"/>
      <c r="I3" s="29"/>
    </row>
    <row r="4" spans="1:12" ht="19.8">
      <c r="A4" s="43" t="s">
        <v>102</v>
      </c>
      <c r="B4" s="43"/>
      <c r="C4" s="28"/>
      <c r="D4" s="28"/>
      <c r="E4" s="28"/>
      <c r="F4" s="28"/>
      <c r="G4" s="28"/>
      <c r="H4" s="43" t="s">
        <v>104</v>
      </c>
      <c r="I4" s="43"/>
    </row>
    <row r="5" spans="1:12" ht="3.75" customHeight="1">
      <c r="A5" s="61"/>
      <c r="B5" s="61"/>
      <c r="C5" s="28"/>
      <c r="D5" s="28"/>
      <c r="E5" s="28"/>
      <c r="F5" s="28"/>
      <c r="G5" s="28"/>
      <c r="H5" s="27"/>
      <c r="I5" s="29"/>
    </row>
    <row r="6" spans="1:12" ht="19.8">
      <c r="A6" s="43" t="s">
        <v>103</v>
      </c>
      <c r="B6" s="43"/>
      <c r="C6" s="28"/>
      <c r="D6" s="28"/>
      <c r="E6" s="28"/>
      <c r="F6" s="28"/>
      <c r="G6" s="28"/>
      <c r="H6" s="43" t="s">
        <v>105</v>
      </c>
      <c r="I6" s="43"/>
    </row>
    <row r="7" spans="1:12" ht="1.95" customHeight="1" thickBot="1">
      <c r="A7" s="63"/>
      <c r="B7" s="63"/>
      <c r="F7" s="2"/>
    </row>
    <row r="8" spans="1:12" ht="20.100000000000001" customHeight="1" thickTop="1" thickBot="1">
      <c r="A8" s="64" t="s">
        <v>67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5.2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ht="17.100000000000001" customHeight="1">
      <c r="A10" s="31" t="s">
        <v>91</v>
      </c>
      <c r="B10" s="8" t="s">
        <v>0</v>
      </c>
      <c r="C10" s="67" t="s">
        <v>106</v>
      </c>
      <c r="D10" s="67"/>
      <c r="E10" s="67" t="s">
        <v>84</v>
      </c>
      <c r="F10" s="67"/>
      <c r="G10" s="67" t="s">
        <v>85</v>
      </c>
      <c r="H10" s="67"/>
      <c r="I10" s="18"/>
      <c r="L10" s="6"/>
    </row>
    <row r="11" spans="1:12" ht="17.100000000000001" customHeight="1" thickBot="1">
      <c r="A11" s="31" t="s">
        <v>87</v>
      </c>
      <c r="C11" s="67" t="s">
        <v>69</v>
      </c>
      <c r="D11" s="67"/>
      <c r="E11" s="39"/>
      <c r="I11" s="68" t="s">
        <v>70</v>
      </c>
      <c r="J11" s="68"/>
      <c r="K11" s="68"/>
      <c r="L11" s="6"/>
    </row>
    <row r="12" spans="1:12" ht="17.100000000000001" customHeight="1">
      <c r="A12" s="7"/>
      <c r="B12" s="8" t="s">
        <v>0</v>
      </c>
      <c r="C12" s="1" t="s">
        <v>1</v>
      </c>
      <c r="D12" s="8" t="s">
        <v>7</v>
      </c>
      <c r="E12" s="37">
        <v>140</v>
      </c>
      <c r="F12" s="8" t="s">
        <v>8</v>
      </c>
      <c r="I12" s="59" t="s">
        <v>71</v>
      </c>
      <c r="J12" s="59"/>
      <c r="K12" s="30"/>
      <c r="L12" s="6"/>
    </row>
    <row r="13" spans="1:12" ht="17.100000000000001" customHeight="1">
      <c r="A13" s="7"/>
      <c r="B13" s="8" t="s">
        <v>0</v>
      </c>
      <c r="C13" s="1" t="s">
        <v>2</v>
      </c>
      <c r="D13" s="8" t="s">
        <v>7</v>
      </c>
      <c r="E13" s="9"/>
      <c r="F13" s="8" t="s">
        <v>8</v>
      </c>
      <c r="H13" s="9"/>
      <c r="I13" s="69" t="s">
        <v>61</v>
      </c>
      <c r="J13" s="70"/>
      <c r="K13" s="9"/>
      <c r="L13" s="10" t="s">
        <v>10</v>
      </c>
    </row>
    <row r="14" spans="1:12" ht="17.100000000000001" customHeight="1">
      <c r="A14" s="7"/>
      <c r="B14" s="8" t="s">
        <v>0</v>
      </c>
      <c r="C14" s="1" t="s">
        <v>3</v>
      </c>
      <c r="D14" s="8" t="s">
        <v>7</v>
      </c>
      <c r="E14" s="9"/>
      <c r="F14" s="8" t="s">
        <v>8</v>
      </c>
      <c r="H14" s="9"/>
      <c r="I14" s="69" t="s">
        <v>61</v>
      </c>
      <c r="J14" s="70"/>
      <c r="K14" s="9"/>
      <c r="L14" s="10" t="s">
        <v>10</v>
      </c>
    </row>
    <row r="15" spans="1:12" ht="17.100000000000001" customHeight="1">
      <c r="A15" s="7"/>
      <c r="B15" s="8" t="s">
        <v>0</v>
      </c>
      <c r="C15" s="1" t="s">
        <v>4</v>
      </c>
      <c r="D15" s="8" t="s">
        <v>7</v>
      </c>
      <c r="E15" s="9"/>
      <c r="F15" s="8" t="s">
        <v>8</v>
      </c>
      <c r="H15" s="9"/>
      <c r="I15" s="69" t="s">
        <v>61</v>
      </c>
      <c r="J15" s="70"/>
      <c r="K15" s="9"/>
      <c r="L15" s="10" t="s">
        <v>10</v>
      </c>
    </row>
    <row r="16" spans="1:12" ht="17.100000000000001" customHeight="1">
      <c r="A16" s="7"/>
      <c r="B16" s="8" t="s">
        <v>0</v>
      </c>
      <c r="C16" s="1" t="s">
        <v>5</v>
      </c>
      <c r="D16" s="8" t="s">
        <v>7</v>
      </c>
      <c r="E16" s="9">
        <v>8</v>
      </c>
      <c r="F16" s="8" t="s">
        <v>8</v>
      </c>
      <c r="H16" s="9"/>
      <c r="I16" s="69" t="s">
        <v>61</v>
      </c>
      <c r="J16" s="70"/>
      <c r="K16" s="9"/>
      <c r="L16" s="10" t="s">
        <v>10</v>
      </c>
    </row>
    <row r="17" spans="1:12" ht="17.100000000000001" customHeight="1">
      <c r="A17" s="7"/>
      <c r="B17" s="8" t="s">
        <v>0</v>
      </c>
      <c r="C17" s="1" t="s">
        <v>6</v>
      </c>
      <c r="D17" s="8" t="s">
        <v>7</v>
      </c>
      <c r="E17" s="9"/>
      <c r="F17" s="8" t="s">
        <v>8</v>
      </c>
      <c r="H17" s="9"/>
      <c r="I17" s="69" t="s">
        <v>61</v>
      </c>
      <c r="J17" s="70"/>
      <c r="K17" s="9"/>
      <c r="L17" s="10" t="s">
        <v>10</v>
      </c>
    </row>
    <row r="18" spans="1:12" ht="17.100000000000001" customHeight="1">
      <c r="A18" s="7"/>
      <c r="B18" s="8" t="s">
        <v>8</v>
      </c>
      <c r="C18" s="20" t="s">
        <v>11</v>
      </c>
      <c r="L18" s="6"/>
    </row>
    <row r="19" spans="1:12" ht="5.25" customHeight="1" thickBot="1">
      <c r="A19" s="11"/>
      <c r="B19" s="12"/>
      <c r="C19" s="19"/>
      <c r="D19" s="13"/>
      <c r="E19" s="13"/>
      <c r="F19" s="13"/>
      <c r="G19" s="13"/>
      <c r="H19" s="13"/>
      <c r="I19" s="13"/>
      <c r="J19" s="13"/>
      <c r="K19" s="13"/>
      <c r="L19" s="14"/>
    </row>
    <row r="20" spans="1:12" ht="5.25" customHeight="1">
      <c r="A20" s="16"/>
      <c r="B20" s="3"/>
      <c r="C20" s="17"/>
      <c r="D20" s="4"/>
      <c r="E20" s="4"/>
      <c r="F20" s="4"/>
      <c r="G20" s="4"/>
      <c r="H20" s="4"/>
      <c r="I20" s="4"/>
      <c r="J20" s="4"/>
      <c r="K20" s="4"/>
      <c r="L20" s="5"/>
    </row>
    <row r="21" spans="1:12" ht="16.5" customHeight="1">
      <c r="A21" s="31" t="s">
        <v>72</v>
      </c>
      <c r="E21" s="39"/>
      <c r="F21" s="71" t="s">
        <v>86</v>
      </c>
      <c r="G21" s="71"/>
      <c r="H21" s="71"/>
      <c r="I21" s="71"/>
      <c r="L21" s="6"/>
    </row>
    <row r="22" spans="1:12" ht="16.5" customHeight="1">
      <c r="A22" s="31" t="s">
        <v>73</v>
      </c>
      <c r="B22" s="8" t="s">
        <v>0</v>
      </c>
      <c r="C22" s="1" t="s">
        <v>12</v>
      </c>
      <c r="D22" s="8" t="s">
        <v>7</v>
      </c>
      <c r="E22" s="44">
        <v>4560.5</v>
      </c>
      <c r="F22" s="8" t="s">
        <v>9</v>
      </c>
      <c r="H22" s="34" t="s">
        <v>15</v>
      </c>
      <c r="I22" s="72" t="s">
        <v>107</v>
      </c>
      <c r="J22" s="72"/>
      <c r="K22" s="35"/>
      <c r="L22" s="6"/>
    </row>
    <row r="23" spans="1:12" ht="17.100000000000001" customHeight="1">
      <c r="A23" s="7"/>
      <c r="B23" s="8" t="s">
        <v>0</v>
      </c>
      <c r="C23" s="1" t="s">
        <v>5</v>
      </c>
      <c r="D23" s="8" t="s">
        <v>7</v>
      </c>
      <c r="E23" s="9">
        <v>203.36</v>
      </c>
      <c r="F23" s="8" t="s">
        <v>9</v>
      </c>
      <c r="H23" s="34"/>
      <c r="I23" s="73" t="s">
        <v>108</v>
      </c>
      <c r="J23" s="73"/>
      <c r="K23" s="36"/>
      <c r="L23" s="6"/>
    </row>
    <row r="24" spans="1:12" ht="17.100000000000001" customHeight="1">
      <c r="A24" s="7"/>
      <c r="B24" s="8" t="s">
        <v>0</v>
      </c>
      <c r="C24" s="1" t="s">
        <v>13</v>
      </c>
      <c r="D24" s="8" t="s">
        <v>7</v>
      </c>
      <c r="E24" s="9"/>
      <c r="F24" s="8" t="s">
        <v>9</v>
      </c>
      <c r="H24" s="34" t="s">
        <v>16</v>
      </c>
      <c r="I24" s="74" t="s">
        <v>109</v>
      </c>
      <c r="J24" s="74"/>
      <c r="K24" s="36"/>
      <c r="L24" s="6"/>
    </row>
    <row r="25" spans="1:12" ht="17.100000000000001" customHeight="1">
      <c r="A25" s="7"/>
      <c r="B25" s="8" t="s">
        <v>0</v>
      </c>
      <c r="C25" s="1" t="s">
        <v>14</v>
      </c>
      <c r="D25" s="8" t="s">
        <v>7</v>
      </c>
      <c r="E25" s="9"/>
      <c r="F25" s="8" t="s">
        <v>9</v>
      </c>
      <c r="H25" s="34" t="s">
        <v>17</v>
      </c>
      <c r="I25" s="74" t="s">
        <v>110</v>
      </c>
      <c r="J25" s="74"/>
      <c r="K25" s="15"/>
      <c r="L25" s="6"/>
    </row>
    <row r="26" spans="1:12" ht="17.100000000000001" customHeight="1">
      <c r="A26" s="38"/>
      <c r="B26" s="8" t="s">
        <v>9</v>
      </c>
      <c r="C26" s="20" t="s">
        <v>11</v>
      </c>
      <c r="L26" s="6"/>
    </row>
    <row r="27" spans="1:12" ht="5.25" customHeight="1" thickBot="1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ht="4.5" customHeight="1">
      <c r="A28" s="16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spans="1:12" ht="17.100000000000001" customHeight="1">
      <c r="A29" s="31" t="s">
        <v>74</v>
      </c>
      <c r="B29" s="8" t="s">
        <v>0</v>
      </c>
      <c r="C29" s="1" t="s">
        <v>18</v>
      </c>
      <c r="E29" s="9">
        <v>135</v>
      </c>
      <c r="F29" s="8" t="s">
        <v>22</v>
      </c>
      <c r="G29" s="1" t="s">
        <v>94</v>
      </c>
      <c r="J29" s="1">
        <v>27</v>
      </c>
      <c r="L29" s="6"/>
    </row>
    <row r="30" spans="1:12" ht="17.100000000000001" customHeight="1">
      <c r="A30" s="7"/>
      <c r="B30" s="8" t="s">
        <v>0</v>
      </c>
      <c r="C30" s="1" t="s">
        <v>19</v>
      </c>
      <c r="E30" s="9"/>
      <c r="F30" s="8" t="s">
        <v>22</v>
      </c>
      <c r="G30" s="1" t="s">
        <v>95</v>
      </c>
      <c r="J30" s="1">
        <v>53</v>
      </c>
      <c r="L30" s="6"/>
    </row>
    <row r="31" spans="1:12" ht="17.100000000000001" customHeight="1">
      <c r="A31" s="7"/>
      <c r="B31" s="8" t="s">
        <v>0</v>
      </c>
      <c r="C31" s="1" t="s">
        <v>20</v>
      </c>
      <c r="E31" s="9"/>
      <c r="F31" s="8" t="s">
        <v>22</v>
      </c>
      <c r="G31" s="1" t="s">
        <v>112</v>
      </c>
      <c r="J31" s="1">
        <v>55</v>
      </c>
      <c r="L31" s="6"/>
    </row>
    <row r="32" spans="1:12" ht="17.100000000000001" customHeight="1">
      <c r="A32" s="7"/>
      <c r="B32" s="8" t="s">
        <v>0</v>
      </c>
      <c r="C32" s="1" t="s">
        <v>21</v>
      </c>
      <c r="E32" s="9">
        <v>148</v>
      </c>
      <c r="F32" s="8" t="s">
        <v>22</v>
      </c>
      <c r="L32" s="6"/>
    </row>
    <row r="33" spans="1:12" ht="17.100000000000001" customHeight="1" thickBot="1">
      <c r="A33" s="7"/>
      <c r="B33" s="8" t="s">
        <v>22</v>
      </c>
      <c r="C33" s="20" t="s">
        <v>11</v>
      </c>
      <c r="L33" s="6"/>
    </row>
    <row r="34" spans="1:12" ht="17.25" customHeight="1">
      <c r="A34" s="16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</row>
    <row r="35" spans="1:12" ht="17.100000000000001" customHeight="1">
      <c r="A35" s="31" t="s">
        <v>75</v>
      </c>
      <c r="B35" s="8" t="s">
        <v>0</v>
      </c>
      <c r="C35" s="1" t="s">
        <v>23</v>
      </c>
      <c r="E35" s="9">
        <v>4</v>
      </c>
      <c r="F35" s="8" t="s">
        <v>88</v>
      </c>
      <c r="G35" s="41" t="s">
        <v>93</v>
      </c>
      <c r="H35" s="75"/>
      <c r="I35" s="76"/>
      <c r="J35" s="40"/>
      <c r="L35" s="6"/>
    </row>
    <row r="36" spans="1:12" ht="17.100000000000001" customHeight="1">
      <c r="A36" s="7"/>
      <c r="B36" s="8" t="s">
        <v>0</v>
      </c>
      <c r="C36" s="1" t="s">
        <v>24</v>
      </c>
      <c r="E36" s="9"/>
      <c r="F36" s="8" t="s">
        <v>89</v>
      </c>
      <c r="L36" s="6"/>
    </row>
    <row r="37" spans="1:12" ht="17.100000000000001" customHeight="1">
      <c r="A37" s="7"/>
      <c r="B37" s="8" t="s">
        <v>0</v>
      </c>
      <c r="C37" s="1" t="s">
        <v>25</v>
      </c>
      <c r="L37" s="6"/>
    </row>
    <row r="38" spans="1:12" ht="5.25" customHeight="1" thickBot="1">
      <c r="A38" s="7"/>
      <c r="L38" s="6"/>
    </row>
    <row r="39" spans="1:12" s="8" customFormat="1" ht="20.100000000000001" customHeight="1" thickTop="1" thickBot="1">
      <c r="A39" s="64" t="s">
        <v>68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ht="17.100000000000001" customHeight="1">
      <c r="A40" s="45" t="s">
        <v>0</v>
      </c>
      <c r="B40" s="84" t="s">
        <v>113</v>
      </c>
      <c r="C40" s="84"/>
      <c r="D40" s="85"/>
      <c r="E40" s="85"/>
      <c r="F40" s="86" t="s">
        <v>38</v>
      </c>
      <c r="G40" s="87"/>
      <c r="H40" s="88"/>
      <c r="I40" s="89"/>
      <c r="J40" s="90"/>
      <c r="K40" s="86" t="s">
        <v>50</v>
      </c>
      <c r="L40" s="91"/>
    </row>
    <row r="41" spans="1:12" ht="17.100000000000001" customHeight="1">
      <c r="A41" s="46" t="s">
        <v>0</v>
      </c>
      <c r="B41" s="77" t="s">
        <v>26</v>
      </c>
      <c r="C41" s="77"/>
      <c r="D41" s="78"/>
      <c r="E41" s="78"/>
      <c r="F41" s="79" t="s">
        <v>39</v>
      </c>
      <c r="G41" s="73"/>
      <c r="H41" s="80"/>
      <c r="I41" s="81"/>
      <c r="J41" s="82"/>
      <c r="K41" s="79" t="s">
        <v>90</v>
      </c>
      <c r="L41" s="83"/>
    </row>
    <row r="42" spans="1:12" ht="17.100000000000001" customHeight="1">
      <c r="A42" s="46"/>
      <c r="B42" s="77" t="s">
        <v>96</v>
      </c>
      <c r="C42" s="77"/>
      <c r="D42" s="78" t="s">
        <v>0</v>
      </c>
      <c r="E42" s="78"/>
      <c r="F42" s="79" t="s">
        <v>40</v>
      </c>
      <c r="G42" s="73"/>
      <c r="H42" s="80"/>
      <c r="I42" s="81"/>
      <c r="J42" s="82"/>
      <c r="K42" s="79" t="s">
        <v>51</v>
      </c>
      <c r="L42" s="83"/>
    </row>
    <row r="43" spans="1:12" ht="17.100000000000001" customHeight="1">
      <c r="A43" s="46"/>
      <c r="B43" s="77" t="s">
        <v>27</v>
      </c>
      <c r="C43" s="77"/>
      <c r="D43" s="78" t="s">
        <v>0</v>
      </c>
      <c r="E43" s="78"/>
      <c r="F43" s="79" t="s">
        <v>41</v>
      </c>
      <c r="G43" s="73"/>
      <c r="H43" s="80"/>
      <c r="I43" s="81"/>
      <c r="J43" s="82"/>
      <c r="K43" s="79" t="s">
        <v>52</v>
      </c>
      <c r="L43" s="83"/>
    </row>
    <row r="44" spans="1:12" ht="17.100000000000001" customHeight="1">
      <c r="A44" s="46" t="s">
        <v>0</v>
      </c>
      <c r="B44" s="77" t="s">
        <v>28</v>
      </c>
      <c r="C44" s="77"/>
      <c r="D44" s="78"/>
      <c r="E44" s="78"/>
      <c r="F44" s="79" t="s">
        <v>42</v>
      </c>
      <c r="G44" s="73"/>
      <c r="H44" s="80"/>
      <c r="I44" s="81"/>
      <c r="J44" s="82"/>
      <c r="K44" s="79" t="s">
        <v>53</v>
      </c>
      <c r="L44" s="83"/>
    </row>
    <row r="45" spans="1:12" ht="17.100000000000001" customHeight="1">
      <c r="A45" s="46"/>
      <c r="B45" s="77" t="s">
        <v>29</v>
      </c>
      <c r="C45" s="77"/>
      <c r="D45" s="78"/>
      <c r="E45" s="78"/>
      <c r="F45" s="79" t="s">
        <v>43</v>
      </c>
      <c r="G45" s="73"/>
      <c r="H45" s="80"/>
      <c r="I45" s="81"/>
      <c r="J45" s="82"/>
      <c r="K45" s="79" t="s">
        <v>54</v>
      </c>
      <c r="L45" s="83"/>
    </row>
    <row r="46" spans="1:12" ht="17.100000000000001" customHeight="1">
      <c r="A46" s="46"/>
      <c r="B46" s="77" t="s">
        <v>30</v>
      </c>
      <c r="C46" s="77"/>
      <c r="D46" s="78" t="s">
        <v>0</v>
      </c>
      <c r="E46" s="78"/>
      <c r="F46" s="79" t="s">
        <v>44</v>
      </c>
      <c r="G46" s="73"/>
      <c r="H46" s="80"/>
      <c r="I46" s="81"/>
      <c r="J46" s="82"/>
      <c r="K46" s="79" t="s">
        <v>55</v>
      </c>
      <c r="L46" s="83"/>
    </row>
    <row r="47" spans="1:12" ht="17.100000000000001" customHeight="1">
      <c r="A47" s="46"/>
      <c r="B47" s="77" t="s">
        <v>31</v>
      </c>
      <c r="C47" s="77"/>
      <c r="D47" s="78" t="s">
        <v>0</v>
      </c>
      <c r="E47" s="78"/>
      <c r="F47" s="79" t="s">
        <v>45</v>
      </c>
      <c r="G47" s="73"/>
      <c r="H47" s="80"/>
      <c r="I47" s="81"/>
      <c r="J47" s="82"/>
      <c r="K47" s="79" t="s">
        <v>56</v>
      </c>
      <c r="L47" s="83"/>
    </row>
    <row r="48" spans="1:12" ht="17.100000000000001" customHeight="1">
      <c r="A48" s="46"/>
      <c r="B48" s="92" t="s">
        <v>32</v>
      </c>
      <c r="C48" s="92"/>
      <c r="D48" s="78"/>
      <c r="E48" s="78"/>
      <c r="F48" s="79" t="s">
        <v>46</v>
      </c>
      <c r="G48" s="73"/>
      <c r="H48" s="80"/>
      <c r="I48" s="81"/>
      <c r="J48" s="82"/>
      <c r="K48" s="79" t="s">
        <v>57</v>
      </c>
      <c r="L48" s="83"/>
    </row>
    <row r="49" spans="1:14" ht="17.100000000000001" customHeight="1">
      <c r="A49" s="46"/>
      <c r="B49" s="77" t="s">
        <v>33</v>
      </c>
      <c r="C49" s="77"/>
      <c r="D49" s="78" t="s">
        <v>0</v>
      </c>
      <c r="E49" s="78"/>
      <c r="F49" s="79" t="s">
        <v>47</v>
      </c>
      <c r="G49" s="73"/>
      <c r="H49" s="80"/>
      <c r="I49" s="81"/>
      <c r="J49" s="82"/>
      <c r="K49" s="79" t="s">
        <v>58</v>
      </c>
      <c r="L49" s="83"/>
    </row>
    <row r="50" spans="1:14" ht="17.100000000000001" customHeight="1">
      <c r="A50" s="46"/>
      <c r="B50" s="77" t="s">
        <v>34</v>
      </c>
      <c r="C50" s="77"/>
      <c r="D50" s="78"/>
      <c r="E50" s="78"/>
      <c r="F50" s="79" t="s">
        <v>48</v>
      </c>
      <c r="G50" s="73"/>
      <c r="H50" s="80"/>
      <c r="I50" s="81"/>
      <c r="J50" s="82"/>
      <c r="K50" s="79" t="s">
        <v>59</v>
      </c>
      <c r="L50" s="83"/>
    </row>
    <row r="51" spans="1:14" ht="17.100000000000001" customHeight="1">
      <c r="A51" s="46"/>
      <c r="B51" s="77" t="s">
        <v>35</v>
      </c>
      <c r="C51" s="77"/>
      <c r="D51" s="78"/>
      <c r="E51" s="78"/>
      <c r="F51" s="79" t="s">
        <v>49</v>
      </c>
      <c r="G51" s="73"/>
      <c r="H51" s="80"/>
      <c r="I51" s="81"/>
      <c r="J51" s="82"/>
      <c r="K51" s="79" t="s">
        <v>60</v>
      </c>
      <c r="L51" s="83"/>
    </row>
    <row r="52" spans="1:14" ht="17.100000000000001" customHeight="1">
      <c r="A52" s="46"/>
      <c r="B52" s="77" t="s">
        <v>36</v>
      </c>
      <c r="C52" s="77"/>
      <c r="D52" s="78"/>
      <c r="E52" s="78"/>
      <c r="F52" s="79" t="s">
        <v>62</v>
      </c>
      <c r="G52" s="73"/>
      <c r="H52" s="73"/>
      <c r="I52" s="73"/>
      <c r="J52" s="73"/>
      <c r="K52" s="73"/>
      <c r="L52" s="83"/>
    </row>
    <row r="53" spans="1:14" ht="17.100000000000001" customHeight="1" thickBot="1">
      <c r="A53" s="47"/>
      <c r="B53" s="93" t="s">
        <v>37</v>
      </c>
      <c r="C53" s="93"/>
      <c r="D53" s="94"/>
      <c r="E53" s="94"/>
      <c r="F53" s="95" t="s">
        <v>63</v>
      </c>
      <c r="G53" s="96"/>
      <c r="H53" s="96"/>
      <c r="I53" s="96"/>
      <c r="J53" s="96"/>
      <c r="K53" s="96"/>
      <c r="L53" s="97"/>
    </row>
    <row r="54" spans="1:14" ht="17.100000000000001" customHeight="1">
      <c r="A54" s="99" t="s">
        <v>76</v>
      </c>
      <c r="B54" s="32" t="s">
        <v>77</v>
      </c>
      <c r="C54" s="24" t="s">
        <v>64</v>
      </c>
      <c r="D54" s="101" t="s">
        <v>79</v>
      </c>
      <c r="E54" s="101"/>
      <c r="F54" s="102" t="s">
        <v>65</v>
      </c>
      <c r="G54" s="102"/>
      <c r="H54" s="32" t="s">
        <v>80</v>
      </c>
      <c r="I54" s="85" t="s">
        <v>83</v>
      </c>
      <c r="J54" s="85"/>
      <c r="K54" s="32" t="s">
        <v>81</v>
      </c>
      <c r="L54" s="25" t="s">
        <v>82</v>
      </c>
    </row>
    <row r="55" spans="1:14" ht="17.100000000000001" customHeight="1" thickBot="1">
      <c r="A55" s="100"/>
      <c r="B55" s="33" t="s">
        <v>78</v>
      </c>
      <c r="C55" s="26"/>
      <c r="D55" s="103" t="s">
        <v>66</v>
      </c>
      <c r="E55" s="103"/>
      <c r="F55" s="103"/>
      <c r="G55" s="103"/>
      <c r="H55" s="104"/>
      <c r="I55" s="104"/>
      <c r="J55" s="104"/>
      <c r="K55" s="104"/>
      <c r="L55" s="105"/>
    </row>
    <row r="56" spans="1:14" ht="17.100000000000001" customHeight="1" thickTop="1"/>
    <row r="57" spans="1:14" ht="17.100000000000001" customHeight="1">
      <c r="A57" s="98" t="s">
        <v>97</v>
      </c>
      <c r="B57" s="98"/>
      <c r="C57" s="98"/>
      <c r="D57" s="98" t="s">
        <v>98</v>
      </c>
      <c r="E57" s="98"/>
      <c r="F57" s="98"/>
      <c r="G57" s="98"/>
      <c r="H57" s="98" t="s">
        <v>100</v>
      </c>
      <c r="I57" s="98"/>
      <c r="J57" s="98"/>
      <c r="K57" s="98" t="s">
        <v>99</v>
      </c>
      <c r="L57" s="98"/>
    </row>
    <row r="58" spans="1:14" ht="17.100000000000001" customHeight="1"/>
    <row r="59" spans="1:14" ht="17.100000000000001" customHeight="1"/>
    <row r="60" spans="1:14" ht="17.100000000000001" customHeight="1"/>
    <row r="61" spans="1:14" ht="17.100000000000001" customHeight="1"/>
    <row r="62" spans="1:14" ht="17.100000000000001" customHeight="1">
      <c r="L62" s="42"/>
      <c r="M62" s="42"/>
      <c r="N62" s="42"/>
    </row>
    <row r="63" spans="1:14" ht="17.100000000000001" customHeight="1"/>
    <row r="64" spans="1:14" ht="17.100000000000001" customHeight="1"/>
  </sheetData>
  <mergeCells count="100">
    <mergeCell ref="A57:C57"/>
    <mergeCell ref="D57:G57"/>
    <mergeCell ref="H57:J57"/>
    <mergeCell ref="K57:L57"/>
    <mergeCell ref="A54:A55"/>
    <mergeCell ref="D54:E54"/>
    <mergeCell ref="F54:G54"/>
    <mergeCell ref="I54:J54"/>
    <mergeCell ref="D55:G55"/>
    <mergeCell ref="H55:L55"/>
    <mergeCell ref="B52:C52"/>
    <mergeCell ref="D52:E52"/>
    <mergeCell ref="F52:L52"/>
    <mergeCell ref="B53:C53"/>
    <mergeCell ref="D53:E53"/>
    <mergeCell ref="F53:L53"/>
    <mergeCell ref="B50:C50"/>
    <mergeCell ref="D50:E50"/>
    <mergeCell ref="F50:H50"/>
    <mergeCell ref="I50:J50"/>
    <mergeCell ref="K50:L50"/>
    <mergeCell ref="B51:C51"/>
    <mergeCell ref="D51:E51"/>
    <mergeCell ref="F51:H51"/>
    <mergeCell ref="I51:J51"/>
    <mergeCell ref="K51:L51"/>
    <mergeCell ref="B48:C48"/>
    <mergeCell ref="D48:E48"/>
    <mergeCell ref="F48:H48"/>
    <mergeCell ref="I48:J48"/>
    <mergeCell ref="K48:L48"/>
    <mergeCell ref="B49:C49"/>
    <mergeCell ref="D49:E49"/>
    <mergeCell ref="F49:H49"/>
    <mergeCell ref="I49:J49"/>
    <mergeCell ref="K49:L49"/>
    <mergeCell ref="B46:C46"/>
    <mergeCell ref="D46:E46"/>
    <mergeCell ref="F46:H46"/>
    <mergeCell ref="I46:J46"/>
    <mergeCell ref="K46:L46"/>
    <mergeCell ref="B47:C47"/>
    <mergeCell ref="D47:E47"/>
    <mergeCell ref="F47:H47"/>
    <mergeCell ref="I47:J47"/>
    <mergeCell ref="K47:L47"/>
    <mergeCell ref="B44:C44"/>
    <mergeCell ref="D44:E44"/>
    <mergeCell ref="F44:H44"/>
    <mergeCell ref="I44:J44"/>
    <mergeCell ref="K44:L44"/>
    <mergeCell ref="B45:C45"/>
    <mergeCell ref="D45:E45"/>
    <mergeCell ref="F45:H45"/>
    <mergeCell ref="I45:J45"/>
    <mergeCell ref="K45:L45"/>
    <mergeCell ref="B42:C42"/>
    <mergeCell ref="D42:E42"/>
    <mergeCell ref="F42:H42"/>
    <mergeCell ref="I42:J42"/>
    <mergeCell ref="K42:L42"/>
    <mergeCell ref="B43:C43"/>
    <mergeCell ref="D43:E43"/>
    <mergeCell ref="F43:H43"/>
    <mergeCell ref="I43:J43"/>
    <mergeCell ref="K43:L43"/>
    <mergeCell ref="B40:C40"/>
    <mergeCell ref="D40:E40"/>
    <mergeCell ref="F40:H40"/>
    <mergeCell ref="I40:J40"/>
    <mergeCell ref="K40:L40"/>
    <mergeCell ref="B41:C41"/>
    <mergeCell ref="D41:E41"/>
    <mergeCell ref="F41:H41"/>
    <mergeCell ref="I41:J41"/>
    <mergeCell ref="K41:L41"/>
    <mergeCell ref="A39:L39"/>
    <mergeCell ref="I13:J13"/>
    <mergeCell ref="I14:J14"/>
    <mergeCell ref="I15:J15"/>
    <mergeCell ref="I16:J16"/>
    <mergeCell ref="I17:J17"/>
    <mergeCell ref="F21:I21"/>
    <mergeCell ref="I22:J22"/>
    <mergeCell ref="I23:J23"/>
    <mergeCell ref="I24:J24"/>
    <mergeCell ref="I25:J25"/>
    <mergeCell ref="H35:I35"/>
    <mergeCell ref="I12:J12"/>
    <mergeCell ref="A1:L1"/>
    <mergeCell ref="A2:J2"/>
    <mergeCell ref="A3:B3"/>
    <mergeCell ref="A5:B5"/>
    <mergeCell ref="A7:B7"/>
    <mergeCell ref="A8:L8"/>
    <mergeCell ref="C10:D10"/>
    <mergeCell ref="E10:F10"/>
    <mergeCell ref="G10:H10"/>
    <mergeCell ref="C11:D11"/>
    <mergeCell ref="I11:K11"/>
  </mergeCells>
  <phoneticPr fontId="1" type="noConversion"/>
  <printOptions horizontalCentered="1"/>
  <pageMargins left="0.39370078740157483" right="0.39370078740157483" top="7.874015748031496E-2" bottom="0" header="0.51181102362204722" footer="0.51181102362204722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tabSelected="1" workbookViewId="0">
      <selection activeCell="C6" sqref="C6"/>
    </sheetView>
  </sheetViews>
  <sheetFormatPr defaultColWidth="9" defaultRowHeight="16.2"/>
  <cols>
    <col min="1" max="1" width="10.109375" style="1" customWidth="1"/>
    <col min="2" max="2" width="9.5546875" style="1" customWidth="1"/>
    <col min="3" max="3" width="9.33203125" style="1" customWidth="1"/>
    <col min="4" max="4" width="3.88671875" style="1" customWidth="1"/>
    <col min="5" max="5" width="7.5546875" style="1" customWidth="1"/>
    <col min="6" max="6" width="7.44140625" style="1" customWidth="1"/>
    <col min="7" max="8" width="9" style="1"/>
    <col min="9" max="9" width="4.109375" style="1" customWidth="1"/>
    <col min="10" max="10" width="7" style="1" customWidth="1"/>
    <col min="11" max="11" width="9" style="1"/>
    <col min="12" max="12" width="10.88671875" style="1" customWidth="1"/>
    <col min="13" max="16384" width="9" style="1"/>
  </cols>
  <sheetData>
    <row r="1" spans="1:12" ht="37.200000000000003" customHeight="1">
      <c r="A1" s="106" t="s">
        <v>120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19.8">
      <c r="A2" s="61" t="s">
        <v>137</v>
      </c>
      <c r="B2" s="61"/>
      <c r="C2" s="62"/>
      <c r="D2" s="62"/>
      <c r="E2" s="62"/>
      <c r="F2" s="62"/>
      <c r="G2" s="62"/>
      <c r="H2" s="62"/>
      <c r="I2" s="62"/>
      <c r="J2" s="62"/>
    </row>
    <row r="3" spans="1:12" ht="3.75" customHeight="1">
      <c r="A3" s="61"/>
      <c r="B3" s="61"/>
      <c r="C3" s="28"/>
      <c r="D3" s="28"/>
      <c r="E3" s="28"/>
      <c r="F3" s="28"/>
      <c r="G3" s="28"/>
      <c r="H3" s="27"/>
      <c r="I3" s="29"/>
    </row>
    <row r="4" spans="1:12" ht="19.8">
      <c r="A4" s="43" t="s">
        <v>135</v>
      </c>
      <c r="B4" s="43"/>
      <c r="C4" s="28"/>
      <c r="D4" s="28"/>
      <c r="E4" s="28"/>
      <c r="F4" s="28"/>
      <c r="G4" s="28"/>
      <c r="H4" s="43" t="s">
        <v>121</v>
      </c>
      <c r="I4" s="43"/>
    </row>
    <row r="5" spans="1:12" ht="3.75" customHeight="1">
      <c r="A5" s="61"/>
      <c r="B5" s="61"/>
      <c r="C5" s="28"/>
      <c r="D5" s="28"/>
      <c r="E5" s="28"/>
      <c r="F5" s="28"/>
      <c r="G5" s="28"/>
      <c r="H5" s="27"/>
      <c r="I5" s="29"/>
    </row>
    <row r="6" spans="1:12" ht="19.8">
      <c r="A6" s="43" t="s">
        <v>136</v>
      </c>
      <c r="B6" s="43"/>
      <c r="C6" s="28"/>
      <c r="D6" s="28"/>
      <c r="E6" s="28"/>
      <c r="F6" s="28"/>
      <c r="G6" s="28"/>
      <c r="H6" s="43" t="s">
        <v>114</v>
      </c>
      <c r="I6" s="43"/>
      <c r="J6" s="107"/>
      <c r="K6" s="107"/>
    </row>
    <row r="7" spans="1:12" ht="1.95" customHeight="1" thickBot="1">
      <c r="A7" s="63"/>
      <c r="B7" s="63"/>
      <c r="F7" s="2"/>
    </row>
    <row r="8" spans="1:12" ht="20.100000000000001" customHeight="1" thickTop="1" thickBot="1">
      <c r="A8" s="64" t="s">
        <v>67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5.2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ht="17.100000000000001" customHeight="1">
      <c r="A10" s="31" t="s">
        <v>126</v>
      </c>
      <c r="B10" s="8" t="s">
        <v>0</v>
      </c>
      <c r="C10" s="67" t="s">
        <v>127</v>
      </c>
      <c r="D10" s="67"/>
      <c r="E10" s="67" t="s">
        <v>84</v>
      </c>
      <c r="F10" s="67"/>
      <c r="G10" s="67" t="s">
        <v>85</v>
      </c>
      <c r="H10" s="67"/>
      <c r="I10" s="18"/>
      <c r="L10" s="6"/>
    </row>
    <row r="11" spans="1:12" ht="17.100000000000001" customHeight="1" thickBot="1">
      <c r="A11" s="31" t="s">
        <v>87</v>
      </c>
      <c r="C11" s="67" t="s">
        <v>69</v>
      </c>
      <c r="D11" s="67"/>
      <c r="E11" s="39"/>
      <c r="I11" s="68" t="s">
        <v>70</v>
      </c>
      <c r="J11" s="68"/>
      <c r="K11" s="68"/>
      <c r="L11" s="6"/>
    </row>
    <row r="12" spans="1:12" ht="17.100000000000001" customHeight="1">
      <c r="A12" s="7"/>
      <c r="B12" s="8" t="s">
        <v>0</v>
      </c>
      <c r="C12" s="1" t="s">
        <v>1</v>
      </c>
      <c r="D12" s="8" t="s">
        <v>7</v>
      </c>
      <c r="E12" s="37"/>
      <c r="F12" s="8" t="s">
        <v>8</v>
      </c>
      <c r="I12" s="59" t="s">
        <v>71</v>
      </c>
      <c r="J12" s="59"/>
      <c r="K12" s="30"/>
      <c r="L12" s="6"/>
    </row>
    <row r="13" spans="1:12" ht="17.100000000000001" customHeight="1">
      <c r="A13" s="7"/>
      <c r="B13" s="8" t="s">
        <v>0</v>
      </c>
      <c r="C13" s="1" t="s">
        <v>2</v>
      </c>
      <c r="D13" s="8" t="s">
        <v>7</v>
      </c>
      <c r="E13" s="9"/>
      <c r="F13" s="8" t="s">
        <v>8</v>
      </c>
      <c r="H13" s="9"/>
      <c r="I13" s="69" t="s">
        <v>61</v>
      </c>
      <c r="J13" s="70"/>
      <c r="K13" s="9"/>
      <c r="L13" s="10" t="s">
        <v>10</v>
      </c>
    </row>
    <row r="14" spans="1:12" ht="17.100000000000001" customHeight="1">
      <c r="A14" s="7"/>
      <c r="B14" s="8" t="s">
        <v>0</v>
      </c>
      <c r="C14" s="1" t="s">
        <v>3</v>
      </c>
      <c r="D14" s="8" t="s">
        <v>7</v>
      </c>
      <c r="E14" s="9"/>
      <c r="F14" s="8" t="s">
        <v>8</v>
      </c>
      <c r="H14" s="9"/>
      <c r="I14" s="69" t="s">
        <v>61</v>
      </c>
      <c r="J14" s="70"/>
      <c r="K14" s="9"/>
      <c r="L14" s="10" t="s">
        <v>10</v>
      </c>
    </row>
    <row r="15" spans="1:12" ht="17.100000000000001" customHeight="1">
      <c r="A15" s="7"/>
      <c r="B15" s="8" t="s">
        <v>0</v>
      </c>
      <c r="C15" s="1" t="s">
        <v>4</v>
      </c>
      <c r="D15" s="8" t="s">
        <v>7</v>
      </c>
      <c r="E15" s="9"/>
      <c r="F15" s="8" t="s">
        <v>8</v>
      </c>
      <c r="H15" s="9"/>
      <c r="I15" s="69" t="s">
        <v>61</v>
      </c>
      <c r="J15" s="70"/>
      <c r="K15" s="9"/>
      <c r="L15" s="10" t="s">
        <v>10</v>
      </c>
    </row>
    <row r="16" spans="1:12" ht="17.100000000000001" customHeight="1">
      <c r="A16" s="7"/>
      <c r="B16" s="8" t="s">
        <v>0</v>
      </c>
      <c r="C16" s="1" t="s">
        <v>5</v>
      </c>
      <c r="D16" s="8" t="s">
        <v>7</v>
      </c>
      <c r="E16" s="9"/>
      <c r="F16" s="8" t="s">
        <v>8</v>
      </c>
      <c r="H16" s="9"/>
      <c r="I16" s="69" t="s">
        <v>61</v>
      </c>
      <c r="J16" s="70"/>
      <c r="K16" s="9"/>
      <c r="L16" s="10" t="s">
        <v>10</v>
      </c>
    </row>
    <row r="17" spans="1:12" ht="17.100000000000001" customHeight="1">
      <c r="A17" s="7"/>
      <c r="B17" s="8" t="s">
        <v>0</v>
      </c>
      <c r="C17" s="1" t="s">
        <v>6</v>
      </c>
      <c r="D17" s="8" t="s">
        <v>7</v>
      </c>
      <c r="E17" s="9"/>
      <c r="F17" s="8" t="s">
        <v>8</v>
      </c>
      <c r="H17" s="9"/>
      <c r="I17" s="69" t="s">
        <v>61</v>
      </c>
      <c r="J17" s="70"/>
      <c r="K17" s="9"/>
      <c r="L17" s="10" t="s">
        <v>10</v>
      </c>
    </row>
    <row r="18" spans="1:12" ht="17.100000000000001" customHeight="1">
      <c r="A18" s="7"/>
      <c r="B18" s="8"/>
      <c r="C18" s="51" t="s">
        <v>128</v>
      </c>
      <c r="E18" s="1">
        <f>SUM(E12:E17)</f>
        <v>0</v>
      </c>
      <c r="L18" s="6"/>
    </row>
    <row r="19" spans="1:12" ht="5.25" customHeight="1" thickBot="1">
      <c r="A19" s="11"/>
      <c r="B19" s="12"/>
      <c r="C19" s="19"/>
      <c r="D19" s="13"/>
      <c r="E19" s="13"/>
      <c r="F19" s="13"/>
      <c r="G19" s="13"/>
      <c r="H19" s="13"/>
      <c r="I19" s="13"/>
      <c r="J19" s="13"/>
      <c r="K19" s="13"/>
      <c r="L19" s="14"/>
    </row>
    <row r="20" spans="1:12" ht="5.25" customHeight="1">
      <c r="A20" s="16"/>
      <c r="B20" s="3"/>
      <c r="C20" s="17"/>
      <c r="D20" s="4"/>
      <c r="E20" s="4"/>
      <c r="F20" s="4"/>
      <c r="G20" s="4"/>
      <c r="H20" s="4"/>
      <c r="I20" s="4"/>
      <c r="J20" s="4"/>
      <c r="K20" s="4"/>
      <c r="L20" s="5"/>
    </row>
    <row r="21" spans="1:12" ht="16.5" customHeight="1">
      <c r="A21" s="31" t="s">
        <v>72</v>
      </c>
      <c r="E21" s="48"/>
      <c r="F21" s="71" t="s">
        <v>86</v>
      </c>
      <c r="G21" s="71"/>
      <c r="H21" s="71"/>
      <c r="I21" s="71"/>
      <c r="L21" s="6"/>
    </row>
    <row r="22" spans="1:12" ht="16.5" customHeight="1">
      <c r="A22" s="31" t="s">
        <v>73</v>
      </c>
      <c r="B22" s="8" t="s">
        <v>0</v>
      </c>
      <c r="C22" s="1" t="s">
        <v>12</v>
      </c>
      <c r="D22" s="8" t="s">
        <v>7</v>
      </c>
      <c r="E22" s="37"/>
      <c r="F22" s="8" t="s">
        <v>9</v>
      </c>
      <c r="H22" s="34" t="s">
        <v>15</v>
      </c>
      <c r="I22" s="72" t="s">
        <v>116</v>
      </c>
      <c r="J22" s="72"/>
      <c r="K22" s="35"/>
      <c r="L22" s="6"/>
    </row>
    <row r="23" spans="1:12" ht="17.100000000000001" customHeight="1">
      <c r="A23" s="7"/>
      <c r="B23" s="8" t="s">
        <v>0</v>
      </c>
      <c r="C23" s="1" t="s">
        <v>5</v>
      </c>
      <c r="D23" s="8" t="s">
        <v>7</v>
      </c>
      <c r="E23" s="9"/>
      <c r="F23" s="8" t="s">
        <v>9</v>
      </c>
      <c r="H23" s="34"/>
      <c r="I23" s="73" t="s">
        <v>117</v>
      </c>
      <c r="J23" s="73"/>
      <c r="K23" s="36"/>
      <c r="L23" s="6"/>
    </row>
    <row r="24" spans="1:12" ht="17.100000000000001" customHeight="1">
      <c r="A24" s="7"/>
      <c r="B24" s="8" t="s">
        <v>0</v>
      </c>
      <c r="C24" s="1" t="s">
        <v>13</v>
      </c>
      <c r="D24" s="8" t="s">
        <v>7</v>
      </c>
      <c r="E24" s="9"/>
      <c r="F24" s="8" t="s">
        <v>9</v>
      </c>
      <c r="H24" s="34" t="s">
        <v>16</v>
      </c>
      <c r="I24" s="74"/>
      <c r="J24" s="74"/>
      <c r="K24" s="49" t="s">
        <v>118</v>
      </c>
      <c r="L24" s="6"/>
    </row>
    <row r="25" spans="1:12" ht="17.100000000000001" customHeight="1">
      <c r="A25" s="7"/>
      <c r="B25" s="8" t="s">
        <v>0</v>
      </c>
      <c r="C25" s="1" t="s">
        <v>14</v>
      </c>
      <c r="D25" s="8" t="s">
        <v>7</v>
      </c>
      <c r="E25" s="9"/>
      <c r="F25" s="8" t="s">
        <v>9</v>
      </c>
      <c r="H25" s="34" t="s">
        <v>17</v>
      </c>
      <c r="I25" s="74"/>
      <c r="J25" s="74"/>
      <c r="K25" s="15"/>
      <c r="L25" s="6"/>
    </row>
    <row r="26" spans="1:12" ht="17.100000000000001" customHeight="1">
      <c r="A26" s="38"/>
      <c r="B26" s="8"/>
      <c r="C26" s="51" t="s">
        <v>129</v>
      </c>
      <c r="E26" s="1">
        <f>SUM(E22:E25)</f>
        <v>0</v>
      </c>
      <c r="L26" s="6"/>
    </row>
    <row r="27" spans="1:12" ht="5.25" customHeight="1" thickBot="1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ht="4.5" customHeight="1">
      <c r="A28" s="16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spans="1:12" ht="17.100000000000001" customHeight="1">
      <c r="A29" s="31" t="s">
        <v>74</v>
      </c>
      <c r="B29" s="8" t="s">
        <v>0</v>
      </c>
      <c r="C29" s="1" t="s">
        <v>18</v>
      </c>
      <c r="E29" s="9"/>
      <c r="F29" s="8" t="s">
        <v>22</v>
      </c>
      <c r="G29" s="1" t="s">
        <v>94</v>
      </c>
      <c r="L29" s="50" t="s">
        <v>22</v>
      </c>
    </row>
    <row r="30" spans="1:12" ht="17.100000000000001" customHeight="1">
      <c r="A30" s="7"/>
      <c r="B30" s="8" t="s">
        <v>0</v>
      </c>
      <c r="C30" s="1" t="s">
        <v>19</v>
      </c>
      <c r="E30" s="9"/>
      <c r="F30" s="8" t="s">
        <v>22</v>
      </c>
      <c r="G30" s="1" t="s">
        <v>95</v>
      </c>
      <c r="L30" s="50" t="s">
        <v>22</v>
      </c>
    </row>
    <row r="31" spans="1:12" ht="17.100000000000001" customHeight="1">
      <c r="A31" s="7"/>
      <c r="B31" s="8" t="s">
        <v>0</v>
      </c>
      <c r="C31" s="1" t="s">
        <v>20</v>
      </c>
      <c r="E31" s="9"/>
      <c r="F31" s="8" t="s">
        <v>22</v>
      </c>
      <c r="G31" s="1" t="s">
        <v>111</v>
      </c>
      <c r="L31" s="50" t="s">
        <v>22</v>
      </c>
    </row>
    <row r="32" spans="1:12" ht="17.100000000000001" customHeight="1">
      <c r="A32" s="7"/>
      <c r="B32" s="8" t="s">
        <v>0</v>
      </c>
      <c r="C32" s="1" t="s">
        <v>21</v>
      </c>
      <c r="E32" s="9"/>
      <c r="F32" s="8" t="s">
        <v>22</v>
      </c>
      <c r="G32" s="1" t="s">
        <v>119</v>
      </c>
      <c r="L32" s="50" t="s">
        <v>115</v>
      </c>
    </row>
    <row r="33" spans="1:12" ht="17.100000000000001" customHeight="1" thickBot="1">
      <c r="A33" s="7"/>
      <c r="B33" s="8" t="s">
        <v>22</v>
      </c>
      <c r="C33" s="20" t="s">
        <v>11</v>
      </c>
      <c r="L33" s="6"/>
    </row>
    <row r="34" spans="1:12" ht="17.100000000000001" customHeight="1" thickTop="1">
      <c r="A34" s="52" t="s">
        <v>75</v>
      </c>
      <c r="B34" s="53" t="s">
        <v>0</v>
      </c>
      <c r="C34" s="54" t="s">
        <v>23</v>
      </c>
      <c r="D34" s="54"/>
      <c r="E34" s="55"/>
      <c r="F34" s="53" t="s">
        <v>88</v>
      </c>
      <c r="G34" s="56" t="s">
        <v>93</v>
      </c>
      <c r="H34" s="108"/>
      <c r="I34" s="109"/>
      <c r="J34" s="57"/>
      <c r="K34" s="54"/>
      <c r="L34" s="58"/>
    </row>
    <row r="35" spans="1:12" ht="17.100000000000001" customHeight="1" thickBot="1">
      <c r="A35" s="7"/>
      <c r="B35" s="8" t="s">
        <v>0</v>
      </c>
      <c r="C35" s="1" t="s">
        <v>24</v>
      </c>
      <c r="E35" s="9"/>
      <c r="F35" s="8" t="s">
        <v>22</v>
      </c>
      <c r="H35" s="8" t="s">
        <v>0</v>
      </c>
      <c r="I35" s="107" t="s">
        <v>25</v>
      </c>
      <c r="J35" s="107"/>
      <c r="L35" s="6"/>
    </row>
    <row r="36" spans="1:12" s="8" customFormat="1" ht="20.100000000000001" customHeight="1" thickTop="1" thickBot="1">
      <c r="A36" s="64" t="s">
        <v>68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ht="17.100000000000001" customHeight="1" thickBot="1">
      <c r="A37" s="45" t="s">
        <v>115</v>
      </c>
      <c r="B37" s="84" t="s">
        <v>113</v>
      </c>
      <c r="C37" s="84"/>
      <c r="D37" s="85"/>
      <c r="E37" s="85"/>
      <c r="F37" s="86" t="s">
        <v>38</v>
      </c>
      <c r="G37" s="87"/>
      <c r="H37" s="88"/>
      <c r="I37" s="89"/>
      <c r="J37" s="90"/>
      <c r="K37" s="86" t="s">
        <v>50</v>
      </c>
      <c r="L37" s="91"/>
    </row>
    <row r="38" spans="1:12" ht="17.100000000000001" customHeight="1">
      <c r="A38" s="45"/>
      <c r="B38" s="77" t="s">
        <v>26</v>
      </c>
      <c r="C38" s="77"/>
      <c r="D38" s="78"/>
      <c r="E38" s="78"/>
      <c r="F38" s="79" t="s">
        <v>39</v>
      </c>
      <c r="G38" s="73"/>
      <c r="H38" s="80"/>
      <c r="I38" s="81"/>
      <c r="J38" s="82"/>
      <c r="K38" s="79" t="s">
        <v>90</v>
      </c>
      <c r="L38" s="83"/>
    </row>
    <row r="39" spans="1:12" ht="17.100000000000001" customHeight="1">
      <c r="A39" s="46"/>
      <c r="B39" s="77" t="s">
        <v>96</v>
      </c>
      <c r="C39" s="77"/>
      <c r="D39" s="78"/>
      <c r="E39" s="78"/>
      <c r="F39" s="79" t="s">
        <v>40</v>
      </c>
      <c r="G39" s="73"/>
      <c r="H39" s="80"/>
      <c r="I39" s="81"/>
      <c r="J39" s="82"/>
      <c r="K39" s="79" t="s">
        <v>51</v>
      </c>
      <c r="L39" s="83"/>
    </row>
    <row r="40" spans="1:12" ht="17.100000000000001" customHeight="1">
      <c r="A40" s="46"/>
      <c r="B40" s="77" t="s">
        <v>27</v>
      </c>
      <c r="C40" s="77"/>
      <c r="D40" s="78"/>
      <c r="E40" s="78"/>
      <c r="F40" s="79" t="s">
        <v>41</v>
      </c>
      <c r="G40" s="73"/>
      <c r="H40" s="80"/>
      <c r="I40" s="81"/>
      <c r="J40" s="82"/>
      <c r="K40" s="79" t="s">
        <v>52</v>
      </c>
      <c r="L40" s="83"/>
    </row>
    <row r="41" spans="1:12" ht="17.100000000000001" customHeight="1">
      <c r="A41" s="46"/>
      <c r="B41" s="77" t="s">
        <v>28</v>
      </c>
      <c r="C41" s="77"/>
      <c r="D41" s="78"/>
      <c r="E41" s="78"/>
      <c r="F41" s="79" t="s">
        <v>42</v>
      </c>
      <c r="G41" s="73"/>
      <c r="H41" s="80"/>
      <c r="I41" s="81"/>
      <c r="J41" s="82"/>
      <c r="K41" s="79" t="s">
        <v>53</v>
      </c>
      <c r="L41" s="83"/>
    </row>
    <row r="42" spans="1:12" ht="17.100000000000001" customHeight="1">
      <c r="A42" s="46"/>
      <c r="B42" s="77" t="s">
        <v>29</v>
      </c>
      <c r="C42" s="77"/>
      <c r="D42" s="78"/>
      <c r="E42" s="78"/>
      <c r="F42" s="79" t="s">
        <v>43</v>
      </c>
      <c r="G42" s="73"/>
      <c r="H42" s="80"/>
      <c r="I42" s="81"/>
      <c r="J42" s="82"/>
      <c r="K42" s="79" t="s">
        <v>54</v>
      </c>
      <c r="L42" s="83"/>
    </row>
    <row r="43" spans="1:12" ht="17.100000000000001" customHeight="1">
      <c r="A43" s="46"/>
      <c r="B43" s="77" t="s">
        <v>30</v>
      </c>
      <c r="C43" s="77"/>
      <c r="D43" s="78"/>
      <c r="E43" s="78"/>
      <c r="F43" s="79" t="s">
        <v>44</v>
      </c>
      <c r="G43" s="73"/>
      <c r="H43" s="80"/>
      <c r="I43" s="81"/>
      <c r="J43" s="82"/>
      <c r="K43" s="79" t="s">
        <v>55</v>
      </c>
      <c r="L43" s="83"/>
    </row>
    <row r="44" spans="1:12" ht="17.100000000000001" customHeight="1">
      <c r="A44" s="46"/>
      <c r="B44" s="77" t="s">
        <v>31</v>
      </c>
      <c r="C44" s="77"/>
      <c r="D44" s="78"/>
      <c r="E44" s="78"/>
      <c r="F44" s="79" t="s">
        <v>45</v>
      </c>
      <c r="G44" s="73"/>
      <c r="H44" s="80"/>
      <c r="I44" s="81"/>
      <c r="J44" s="82"/>
      <c r="K44" s="79" t="s">
        <v>56</v>
      </c>
      <c r="L44" s="83"/>
    </row>
    <row r="45" spans="1:12" ht="17.100000000000001" customHeight="1">
      <c r="A45" s="46"/>
      <c r="B45" s="92" t="s">
        <v>32</v>
      </c>
      <c r="C45" s="92"/>
      <c r="D45" s="78"/>
      <c r="E45" s="78"/>
      <c r="F45" s="79" t="s">
        <v>46</v>
      </c>
      <c r="G45" s="73"/>
      <c r="H45" s="80"/>
      <c r="I45" s="81"/>
      <c r="J45" s="82"/>
      <c r="K45" s="79" t="s">
        <v>57</v>
      </c>
      <c r="L45" s="83"/>
    </row>
    <row r="46" spans="1:12" ht="17.100000000000001" customHeight="1">
      <c r="A46" s="46"/>
      <c r="B46" s="77" t="s">
        <v>33</v>
      </c>
      <c r="C46" s="77"/>
      <c r="D46" s="78"/>
      <c r="E46" s="78"/>
      <c r="F46" s="79" t="s">
        <v>47</v>
      </c>
      <c r="G46" s="73"/>
      <c r="H46" s="80"/>
      <c r="I46" s="81"/>
      <c r="J46" s="82"/>
      <c r="K46" s="79" t="s">
        <v>58</v>
      </c>
      <c r="L46" s="83"/>
    </row>
    <row r="47" spans="1:12" ht="17.100000000000001" customHeight="1">
      <c r="A47" s="46"/>
      <c r="B47" s="77" t="s">
        <v>34</v>
      </c>
      <c r="C47" s="77"/>
      <c r="D47" s="78"/>
      <c r="E47" s="78"/>
      <c r="F47" s="79" t="s">
        <v>48</v>
      </c>
      <c r="G47" s="73"/>
      <c r="H47" s="80"/>
      <c r="I47" s="81"/>
      <c r="J47" s="82"/>
      <c r="K47" s="79" t="s">
        <v>59</v>
      </c>
      <c r="L47" s="83"/>
    </row>
    <row r="48" spans="1:12" ht="17.100000000000001" customHeight="1">
      <c r="A48" s="46"/>
      <c r="B48" s="77" t="s">
        <v>35</v>
      </c>
      <c r="C48" s="77"/>
      <c r="D48" s="78"/>
      <c r="E48" s="78"/>
      <c r="F48" s="79" t="s">
        <v>49</v>
      </c>
      <c r="G48" s="73"/>
      <c r="H48" s="80"/>
      <c r="I48" s="81"/>
      <c r="J48" s="82"/>
      <c r="K48" s="79" t="s">
        <v>60</v>
      </c>
      <c r="L48" s="83"/>
    </row>
    <row r="49" spans="1:14" ht="17.100000000000001" customHeight="1">
      <c r="A49" s="46"/>
      <c r="B49" s="77" t="s">
        <v>36</v>
      </c>
      <c r="C49" s="77"/>
      <c r="D49" s="78"/>
      <c r="E49" s="78"/>
      <c r="F49" s="79" t="s">
        <v>62</v>
      </c>
      <c r="G49" s="73"/>
      <c r="H49" s="73"/>
      <c r="I49" s="73"/>
      <c r="J49" s="73"/>
      <c r="K49" s="73"/>
      <c r="L49" s="83"/>
    </row>
    <row r="50" spans="1:14" ht="17.100000000000001" customHeight="1" thickBot="1">
      <c r="A50" s="47"/>
      <c r="B50" s="93" t="s">
        <v>37</v>
      </c>
      <c r="C50" s="93"/>
      <c r="D50" s="94"/>
      <c r="E50" s="94"/>
      <c r="F50" s="95" t="s">
        <v>63</v>
      </c>
      <c r="G50" s="96"/>
      <c r="H50" s="96"/>
      <c r="I50" s="96"/>
      <c r="J50" s="96"/>
      <c r="K50" s="96"/>
      <c r="L50" s="97"/>
    </row>
    <row r="51" spans="1:14" ht="17.100000000000001" customHeight="1">
      <c r="A51" s="99" t="s">
        <v>133</v>
      </c>
      <c r="B51" s="32" t="s">
        <v>77</v>
      </c>
      <c r="C51" s="24" t="s">
        <v>64</v>
      </c>
      <c r="D51" s="101" t="s">
        <v>79</v>
      </c>
      <c r="E51" s="101"/>
      <c r="F51" s="102" t="s">
        <v>65</v>
      </c>
      <c r="G51" s="102"/>
      <c r="H51" s="32" t="s">
        <v>80</v>
      </c>
      <c r="I51" s="85" t="s">
        <v>83</v>
      </c>
      <c r="J51" s="85"/>
      <c r="K51" s="32" t="s">
        <v>81</v>
      </c>
      <c r="L51" s="25" t="s">
        <v>82</v>
      </c>
    </row>
    <row r="52" spans="1:14" ht="17.100000000000001" customHeight="1" thickBot="1">
      <c r="A52" s="100"/>
      <c r="B52" s="33" t="s">
        <v>78</v>
      </c>
      <c r="C52" s="26"/>
      <c r="D52" s="103" t="s">
        <v>134</v>
      </c>
      <c r="E52" s="103"/>
      <c r="F52" s="103"/>
      <c r="G52" s="103"/>
      <c r="H52" s="104"/>
      <c r="I52" s="104"/>
      <c r="J52" s="104"/>
      <c r="K52" s="104"/>
      <c r="L52" s="105"/>
    </row>
    <row r="53" spans="1:14" ht="17.100000000000001" customHeight="1" thickTop="1">
      <c r="A53" s="98" t="s">
        <v>122</v>
      </c>
      <c r="B53" s="98"/>
      <c r="C53" s="98"/>
      <c r="D53" s="98" t="s">
        <v>123</v>
      </c>
      <c r="E53" s="98"/>
      <c r="F53" s="98"/>
      <c r="G53" s="98"/>
      <c r="H53" s="98" t="s">
        <v>124</v>
      </c>
      <c r="I53" s="98"/>
      <c r="J53" s="98"/>
      <c r="K53" s="98"/>
      <c r="L53" s="98"/>
    </row>
    <row r="54" spans="1:14" ht="17.100000000000001" customHeight="1">
      <c r="A54" s="1" t="s">
        <v>125</v>
      </c>
    </row>
    <row r="55" spans="1:14" ht="17.100000000000001" customHeight="1">
      <c r="A55" s="1" t="s">
        <v>130</v>
      </c>
    </row>
    <row r="56" spans="1:14" ht="17.100000000000001" customHeight="1">
      <c r="A56" s="1" t="s">
        <v>131</v>
      </c>
    </row>
    <row r="57" spans="1:14" ht="17.100000000000001" customHeight="1">
      <c r="A57" s="1" t="s">
        <v>132</v>
      </c>
    </row>
    <row r="58" spans="1:14" ht="17.100000000000001" customHeight="1">
      <c r="L58" s="42"/>
      <c r="M58" s="42"/>
      <c r="N58" s="42"/>
    </row>
    <row r="59" spans="1:14" ht="17.100000000000001" customHeight="1"/>
    <row r="60" spans="1:14" ht="17.100000000000001" customHeight="1"/>
  </sheetData>
  <mergeCells count="102">
    <mergeCell ref="H53:J53"/>
    <mergeCell ref="B50:C50"/>
    <mergeCell ref="I47:J47"/>
    <mergeCell ref="I48:J48"/>
    <mergeCell ref="F49:L49"/>
    <mergeCell ref="F50:L50"/>
    <mergeCell ref="F48:H48"/>
    <mergeCell ref="A53:C53"/>
    <mergeCell ref="D53:G53"/>
    <mergeCell ref="K53:L53"/>
    <mergeCell ref="A51:A52"/>
    <mergeCell ref="D52:G52"/>
    <mergeCell ref="H52:L52"/>
    <mergeCell ref="D51:E51"/>
    <mergeCell ref="F51:G51"/>
    <mergeCell ref="I51:J51"/>
    <mergeCell ref="K46:L46"/>
    <mergeCell ref="K47:L47"/>
    <mergeCell ref="K48:L48"/>
    <mergeCell ref="D48:E48"/>
    <mergeCell ref="D49:E49"/>
    <mergeCell ref="D50:E50"/>
    <mergeCell ref="B49:C49"/>
    <mergeCell ref="K44:L44"/>
    <mergeCell ref="K45:L45"/>
    <mergeCell ref="I45:J45"/>
    <mergeCell ref="I46:J46"/>
    <mergeCell ref="F46:H46"/>
    <mergeCell ref="F44:H44"/>
    <mergeCell ref="D44:E44"/>
    <mergeCell ref="D45:E45"/>
    <mergeCell ref="D46:E46"/>
    <mergeCell ref="D47:E47"/>
    <mergeCell ref="F47:H47"/>
    <mergeCell ref="F45:H45"/>
    <mergeCell ref="B45:C45"/>
    <mergeCell ref="B46:C46"/>
    <mergeCell ref="B47:C47"/>
    <mergeCell ref="B48:C48"/>
    <mergeCell ref="B44:C44"/>
    <mergeCell ref="K40:L40"/>
    <mergeCell ref="K41:L41"/>
    <mergeCell ref="K42:L42"/>
    <mergeCell ref="K43:L43"/>
    <mergeCell ref="H34:I34"/>
    <mergeCell ref="F21:I21"/>
    <mergeCell ref="F43:H43"/>
    <mergeCell ref="F41:H41"/>
    <mergeCell ref="F42:H42"/>
    <mergeCell ref="A36:L36"/>
    <mergeCell ref="D40:E40"/>
    <mergeCell ref="D41:E41"/>
    <mergeCell ref="D42:E42"/>
    <mergeCell ref="D43:E43"/>
    <mergeCell ref="B37:C37"/>
    <mergeCell ref="B38:C38"/>
    <mergeCell ref="B39:C39"/>
    <mergeCell ref="B40:C40"/>
    <mergeCell ref="B41:C41"/>
    <mergeCell ref="B43:C43"/>
    <mergeCell ref="B42:C42"/>
    <mergeCell ref="K37:L37"/>
    <mergeCell ref="K38:L38"/>
    <mergeCell ref="K39:L39"/>
    <mergeCell ref="I44:J44"/>
    <mergeCell ref="F38:H38"/>
    <mergeCell ref="F39:H39"/>
    <mergeCell ref="I38:J38"/>
    <mergeCell ref="I39:J39"/>
    <mergeCell ref="I40:J40"/>
    <mergeCell ref="I41:J41"/>
    <mergeCell ref="F40:H40"/>
    <mergeCell ref="D38:E38"/>
    <mergeCell ref="D39:E39"/>
    <mergeCell ref="I43:J43"/>
    <mergeCell ref="I37:J37"/>
    <mergeCell ref="I12:J12"/>
    <mergeCell ref="I13:J13"/>
    <mergeCell ref="I14:J14"/>
    <mergeCell ref="I15:J15"/>
    <mergeCell ref="D37:E37"/>
    <mergeCell ref="I16:J16"/>
    <mergeCell ref="I17:J17"/>
    <mergeCell ref="I42:J42"/>
    <mergeCell ref="F37:H37"/>
    <mergeCell ref="I35:J35"/>
    <mergeCell ref="A7:B7"/>
    <mergeCell ref="I22:J22"/>
    <mergeCell ref="I23:J23"/>
    <mergeCell ref="I24:J24"/>
    <mergeCell ref="I25:J25"/>
    <mergeCell ref="A8:L8"/>
    <mergeCell ref="C10:D10"/>
    <mergeCell ref="A1:L1"/>
    <mergeCell ref="C11:D11"/>
    <mergeCell ref="I11:K11"/>
    <mergeCell ref="A3:B3"/>
    <mergeCell ref="A5:B5"/>
    <mergeCell ref="A2:J2"/>
    <mergeCell ref="E10:F10"/>
    <mergeCell ref="G10:H10"/>
    <mergeCell ref="J6:K6"/>
  </mergeCells>
  <phoneticPr fontId="1" type="noConversion"/>
  <printOptions horizontalCentered="1"/>
  <pageMargins left="0.39370078740157483" right="0.39370078740157483" top="7.874015748031496E-2" bottom="0" header="0.51181102362204722" footer="0.51181102362204722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天湛</vt:lpstr>
      <vt:lpstr>天闊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政隆 江</cp:lastModifiedBy>
  <cp:lastPrinted>2024-01-07T11:17:17Z</cp:lastPrinted>
  <dcterms:created xsi:type="dcterms:W3CDTF">2004-10-29T02:19:44Z</dcterms:created>
  <dcterms:modified xsi:type="dcterms:W3CDTF">2024-03-07T11:32:31Z</dcterms:modified>
</cp:coreProperties>
</file>