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activeTab="3"/>
  </bookViews>
  <sheets>
    <sheet name="data" sheetId="6" r:id="rId1"/>
    <sheet name="data2" sheetId="7" r:id="rId2"/>
    <sheet name="data3" sheetId="9" r:id="rId3"/>
    <sheet name="data4" sheetId="12" r:id="rId4"/>
    <sheet name="Sheet6" sheetId="13" r:id="rId5"/>
    <sheet name="Sheet6 (2)" sheetId="15" r:id="rId6"/>
    <sheet name="Sheet7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<sst xmlns="http://schemas.openxmlformats.org/spreadsheetml/2006/main" count="231" uniqueCount="53">
  <si>
    <t>xLabel</t>
  </si>
  <si>
    <t>Emotions</t>
  </si>
  <si>
    <t>Interests</t>
  </si>
  <si>
    <t>Themeshifts</t>
  </si>
  <si>
    <t>background</t>
  </si>
  <si>
    <t>TaskAnswers</t>
  </si>
  <si>
    <t>ESAC-TAMER</t>
  </si>
  <si>
    <t>RLHF</t>
  </si>
  <si>
    <t>TAMER</t>
  </si>
  <si>
    <t>EmpTransfo</t>
  </si>
  <si>
    <t>instructGPT</t>
  </si>
  <si>
    <t>xLabel2</t>
  </si>
  <si>
    <t>k=1</t>
  </si>
  <si>
    <t>k=2</t>
  </si>
  <si>
    <t>k=4</t>
  </si>
  <si>
    <t>k=6</t>
  </si>
  <si>
    <t>k=8</t>
  </si>
  <si>
    <t>k=10</t>
  </si>
  <si>
    <t>k=12</t>
  </si>
  <si>
    <t>k=14</t>
  </si>
  <si>
    <t>k=16</t>
  </si>
  <si>
    <t>k=18</t>
  </si>
  <si>
    <t>k=20</t>
  </si>
  <si>
    <t>k=22</t>
  </si>
  <si>
    <t>k=24</t>
  </si>
  <si>
    <t>k=26</t>
  </si>
  <si>
    <t>k=28</t>
  </si>
  <si>
    <t>k=30</t>
  </si>
  <si>
    <t>k=32</t>
  </si>
  <si>
    <t>k=34</t>
  </si>
  <si>
    <t>k=36</t>
  </si>
  <si>
    <t>k=38</t>
  </si>
  <si>
    <t>k=40</t>
  </si>
  <si>
    <t>y</t>
  </si>
  <si>
    <t>x</t>
  </si>
  <si>
    <t>group1</t>
  </si>
  <si>
    <t>group2</t>
  </si>
  <si>
    <t>B_cell</t>
  </si>
  <si>
    <t>Fibroblast</t>
  </si>
  <si>
    <t>Endothelial</t>
  </si>
  <si>
    <t>Epithelial</t>
  </si>
  <si>
    <t>Plasma_cell</t>
  </si>
  <si>
    <t>T_NK_Cell</t>
  </si>
  <si>
    <t>Myeloid</t>
  </si>
  <si>
    <t>Myofibroblast</t>
  </si>
  <si>
    <t>group</t>
  </si>
  <si>
    <t>value</t>
  </si>
  <si>
    <t>Normal</t>
  </si>
  <si>
    <t>A</t>
  </si>
  <si>
    <t>B</t>
  </si>
  <si>
    <t>C</t>
  </si>
  <si>
    <t>Theme transfer</t>
  </si>
  <si>
    <t>Knowledge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</si>
</sst>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176" fontId="0" fillId="0" borderId="0" xfId="0" applyNumberFormat="1"/>
    <xf numFmtId="176" fontId="0" fillId="0" borderId="0" xfId="0" applyNumberFormat="1" applyFont="1" applyFill="1" applyAlignme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workbookViewId="0">
      <selection activeCell="B1" sqref="B1:F1"/>
    </sheetView>
  </sheetViews>
  <sheetFormatPr defaultColWidth="9" defaultRowHeight="14"/>
  <cols>
    <col min="2" max="2" width="13.2727272727273" style="6" customWidth="1"/>
    <col min="3" max="3" width="14.5454545454545" style="6" customWidth="1"/>
    <col min="4" max="4" width="9.90909090909091" customWidth="1"/>
    <col min="5" max="11" width="11.0909090909091" customWidth="1"/>
  </cols>
  <sheetData>
    <row r="1" spans="1:12">
      <c r="A1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 s="6">
        <v>0.65</v>
      </c>
      <c r="C2" s="6">
        <v>0.25</v>
      </c>
      <c r="D2" s="6">
        <v>0.15</v>
      </c>
      <c r="E2" s="6">
        <v>0.25</v>
      </c>
      <c r="F2" s="6"/>
      <c r="G2" s="6">
        <v>3.4</v>
      </c>
      <c r="H2" s="6">
        <v>3.7</v>
      </c>
      <c r="I2" s="6">
        <v>3.2</v>
      </c>
      <c r="J2" s="6">
        <v>3.4</v>
      </c>
      <c r="K2" s="6">
        <v>3.1</v>
      </c>
      <c r="L2">
        <v>30</v>
      </c>
    </row>
    <row r="3" spans="1:12">
      <c r="A3">
        <v>2</v>
      </c>
      <c r="B3" s="6">
        <v>0.45</v>
      </c>
      <c r="C3" s="6">
        <v>0.35</v>
      </c>
      <c r="D3" s="6">
        <v>0.55</v>
      </c>
      <c r="E3" s="6">
        <v>0.15</v>
      </c>
      <c r="F3" s="6">
        <v>1</v>
      </c>
      <c r="G3" s="6">
        <v>3.6</v>
      </c>
      <c r="H3" s="6">
        <v>3.5</v>
      </c>
      <c r="I3" s="6">
        <v>3.1</v>
      </c>
      <c r="J3" s="6">
        <v>3.3</v>
      </c>
      <c r="K3" s="6">
        <v>3.3</v>
      </c>
      <c r="L3">
        <v>30</v>
      </c>
    </row>
    <row r="4" spans="1:12">
      <c r="A4">
        <v>3</v>
      </c>
      <c r="B4" s="6">
        <v>0.25</v>
      </c>
      <c r="C4" s="6">
        <v>0.25</v>
      </c>
      <c r="D4" s="6">
        <v>0.55</v>
      </c>
      <c r="E4" s="6">
        <v>0.15</v>
      </c>
      <c r="F4" s="6"/>
      <c r="G4" s="6">
        <v>4.2</v>
      </c>
      <c r="H4" s="6">
        <v>3.6</v>
      </c>
      <c r="I4" s="6">
        <v>3.4</v>
      </c>
      <c r="J4" s="6">
        <v>4.2</v>
      </c>
      <c r="K4" s="6">
        <v>3.4</v>
      </c>
      <c r="L4">
        <v>30</v>
      </c>
    </row>
    <row r="5" spans="1:12">
      <c r="A5">
        <v>4</v>
      </c>
      <c r="B5" s="6">
        <v>0.35</v>
      </c>
      <c r="C5" s="6">
        <v>0.45</v>
      </c>
      <c r="D5" s="6">
        <v>0.15</v>
      </c>
      <c r="E5" s="6">
        <v>0.39</v>
      </c>
      <c r="F5" s="6">
        <v>1</v>
      </c>
      <c r="G5" s="6">
        <v>4.5</v>
      </c>
      <c r="H5" s="6">
        <v>3.5</v>
      </c>
      <c r="I5" s="6">
        <v>3.3</v>
      </c>
      <c r="J5" s="6">
        <v>3.5</v>
      </c>
      <c r="K5" s="6">
        <v>3.7</v>
      </c>
      <c r="L5">
        <v>30</v>
      </c>
    </row>
    <row r="6" spans="1:12">
      <c r="A6">
        <v>5</v>
      </c>
      <c r="B6" s="6">
        <v>0.55</v>
      </c>
      <c r="C6" s="6">
        <v>0.59</v>
      </c>
      <c r="D6" s="6">
        <v>0.25</v>
      </c>
      <c r="E6" s="6">
        <v>0.15</v>
      </c>
      <c r="F6" s="6"/>
      <c r="G6" s="6">
        <v>3.9</v>
      </c>
      <c r="H6" s="6">
        <v>3.9</v>
      </c>
      <c r="I6" s="6">
        <v>3.2</v>
      </c>
      <c r="J6" s="6">
        <v>3.5</v>
      </c>
      <c r="K6" s="6">
        <v>3.7</v>
      </c>
      <c r="L6">
        <v>30</v>
      </c>
    </row>
    <row r="7" spans="1:12">
      <c r="A7">
        <v>6</v>
      </c>
      <c r="B7" s="6">
        <v>0.25</v>
      </c>
      <c r="C7" s="6">
        <v>0.65</v>
      </c>
      <c r="D7" s="6">
        <v>0.35</v>
      </c>
      <c r="E7" s="6">
        <v>0.25</v>
      </c>
      <c r="F7" s="6"/>
      <c r="G7" s="6">
        <v>4.3</v>
      </c>
      <c r="H7" s="6">
        <v>4.1</v>
      </c>
      <c r="I7" s="6">
        <v>3.6</v>
      </c>
      <c r="J7" s="6">
        <v>3.3</v>
      </c>
      <c r="K7" s="6">
        <v>3.6</v>
      </c>
      <c r="L7">
        <v>30</v>
      </c>
    </row>
    <row r="8" spans="1:12">
      <c r="A8">
        <v>7</v>
      </c>
      <c r="B8" s="6">
        <v>0.65</v>
      </c>
      <c r="C8" s="6">
        <v>0.68</v>
      </c>
      <c r="D8" s="6">
        <v>0.69</v>
      </c>
      <c r="E8" s="6">
        <v>0.2</v>
      </c>
      <c r="F8" s="6"/>
      <c r="G8" s="6">
        <v>4.2</v>
      </c>
      <c r="H8" s="6">
        <v>3.2</v>
      </c>
      <c r="I8" s="6">
        <v>3</v>
      </c>
      <c r="J8" s="6">
        <v>3.6</v>
      </c>
      <c r="K8" s="6">
        <v>3.5</v>
      </c>
      <c r="L8">
        <v>30</v>
      </c>
    </row>
    <row r="9" spans="1:12">
      <c r="A9">
        <v>8</v>
      </c>
      <c r="B9" s="6">
        <v>0.65</v>
      </c>
      <c r="C9" s="6">
        <v>0.65</v>
      </c>
      <c r="D9" s="6">
        <v>0.64</v>
      </c>
      <c r="E9" s="6">
        <v>0.15</v>
      </c>
      <c r="F9" s="6"/>
      <c r="G9" s="6">
        <v>4.1</v>
      </c>
      <c r="H9" s="6">
        <v>3.1</v>
      </c>
      <c r="I9" s="6">
        <v>2.9</v>
      </c>
      <c r="J9" s="6">
        <v>4.1</v>
      </c>
      <c r="K9" s="6">
        <v>3.3</v>
      </c>
      <c r="L9">
        <v>30</v>
      </c>
    </row>
    <row r="10" spans="1:12">
      <c r="A10">
        <v>9</v>
      </c>
      <c r="B10" s="6">
        <v>0.25</v>
      </c>
      <c r="C10" s="6">
        <v>0.28</v>
      </c>
      <c r="D10" s="6">
        <v>0.78</v>
      </c>
      <c r="E10" s="6">
        <v>0.25</v>
      </c>
      <c r="F10" s="6"/>
      <c r="G10" s="6">
        <v>3.9</v>
      </c>
      <c r="H10" s="6">
        <v>3.3</v>
      </c>
      <c r="I10" s="6">
        <v>3.1</v>
      </c>
      <c r="J10" s="6">
        <v>3.9</v>
      </c>
      <c r="K10" s="6">
        <v>3.6</v>
      </c>
      <c r="L10">
        <v>30</v>
      </c>
    </row>
    <row r="11" spans="1:12">
      <c r="A11">
        <v>10</v>
      </c>
      <c r="B11" s="6">
        <v>0.35</v>
      </c>
      <c r="C11" s="6">
        <v>0.31</v>
      </c>
      <c r="D11" s="6">
        <v>0.69</v>
      </c>
      <c r="E11" s="6">
        <v>0.15</v>
      </c>
      <c r="F11" s="6"/>
      <c r="G11" s="6">
        <v>3.6</v>
      </c>
      <c r="H11" s="6">
        <v>3.2</v>
      </c>
      <c r="I11" s="6">
        <v>3.4</v>
      </c>
      <c r="J11" s="6">
        <v>3.2</v>
      </c>
      <c r="K11" s="6">
        <v>3.7</v>
      </c>
      <c r="L11">
        <v>30</v>
      </c>
    </row>
    <row r="12" spans="1:12">
      <c r="A12">
        <v>11</v>
      </c>
      <c r="B12" s="6">
        <v>0.59</v>
      </c>
      <c r="C12" s="6">
        <v>0.34</v>
      </c>
      <c r="D12" s="6">
        <v>0.21</v>
      </c>
      <c r="E12" s="6">
        <v>0.59</v>
      </c>
      <c r="F12" s="6">
        <v>1</v>
      </c>
      <c r="G12" s="6">
        <v>3.6</v>
      </c>
      <c r="H12" s="6">
        <v>3.2</v>
      </c>
      <c r="I12" s="6">
        <v>3.6</v>
      </c>
      <c r="J12" s="6">
        <v>3.2</v>
      </c>
      <c r="K12" s="6">
        <v>3.4</v>
      </c>
      <c r="L12">
        <v>30</v>
      </c>
    </row>
    <row r="13" spans="1:12">
      <c r="A13">
        <v>12</v>
      </c>
      <c r="B13" s="6">
        <v>0.25</v>
      </c>
      <c r="C13" s="6">
        <v>0.67</v>
      </c>
      <c r="D13" s="6">
        <v>0.45</v>
      </c>
      <c r="E13" s="6">
        <v>0.23</v>
      </c>
      <c r="F13" s="6"/>
      <c r="G13" s="6">
        <v>3.8</v>
      </c>
      <c r="H13" s="6">
        <v>3.2</v>
      </c>
      <c r="I13" s="6">
        <v>3.3</v>
      </c>
      <c r="J13" s="6">
        <v>3.6</v>
      </c>
      <c r="K13" s="6">
        <v>3.4</v>
      </c>
      <c r="L13">
        <v>30</v>
      </c>
    </row>
    <row r="14" spans="1:12">
      <c r="A14">
        <v>13</v>
      </c>
      <c r="B14" s="6">
        <v>0.65</v>
      </c>
      <c r="C14" s="6">
        <v>0.62</v>
      </c>
      <c r="D14" s="6">
        <v>0.12</v>
      </c>
      <c r="E14" s="6">
        <v>0.15</v>
      </c>
      <c r="F14" s="6"/>
      <c r="G14" s="6">
        <v>4</v>
      </c>
      <c r="H14" s="6">
        <v>3.7</v>
      </c>
      <c r="I14" s="6">
        <v>3.2</v>
      </c>
      <c r="J14" s="6">
        <v>3.3</v>
      </c>
      <c r="K14" s="6">
        <v>3.3</v>
      </c>
      <c r="L14">
        <v>30</v>
      </c>
    </row>
    <row r="15" spans="1:12">
      <c r="A15">
        <v>14</v>
      </c>
      <c r="B15" s="6">
        <v>0.49</v>
      </c>
      <c r="C15" s="6">
        <v>0.42</v>
      </c>
      <c r="D15" s="6">
        <v>0.34</v>
      </c>
      <c r="E15" s="6">
        <v>0.39</v>
      </c>
      <c r="F15" s="6"/>
      <c r="G15" s="6">
        <v>3.9</v>
      </c>
      <c r="H15" s="6">
        <v>3.9</v>
      </c>
      <c r="I15" s="6">
        <v>3.1</v>
      </c>
      <c r="J15" s="6">
        <v>3.3</v>
      </c>
      <c r="K15" s="6">
        <v>3.4</v>
      </c>
      <c r="L15">
        <v>30</v>
      </c>
    </row>
    <row r="16" spans="1:12">
      <c r="A16">
        <v>15</v>
      </c>
      <c r="B16" s="6">
        <v>0.25</v>
      </c>
      <c r="C16" s="6">
        <v>0.23</v>
      </c>
      <c r="D16" s="6">
        <v>0.76</v>
      </c>
      <c r="E16" s="6">
        <v>0.15</v>
      </c>
      <c r="F16" s="6"/>
      <c r="G16" s="6">
        <v>5.2</v>
      </c>
      <c r="H16" s="6">
        <v>3.2</v>
      </c>
      <c r="I16" s="6">
        <v>3.5</v>
      </c>
      <c r="J16" s="6">
        <v>3.1</v>
      </c>
      <c r="K16" s="6">
        <v>3.5</v>
      </c>
      <c r="L16">
        <v>30</v>
      </c>
    </row>
    <row r="17" spans="1:12">
      <c r="A17">
        <v>16</v>
      </c>
      <c r="B17" s="6">
        <v>0.65</v>
      </c>
      <c r="C17" s="6">
        <v>0.34</v>
      </c>
      <c r="D17" s="6">
        <v>0.12</v>
      </c>
      <c r="E17" s="6">
        <v>0.35</v>
      </c>
      <c r="F17" s="6"/>
      <c r="G17" s="6">
        <v>4.3</v>
      </c>
      <c r="H17" s="6">
        <v>3.4</v>
      </c>
      <c r="I17" s="6">
        <v>3.3</v>
      </c>
      <c r="J17" s="6">
        <v>3.3</v>
      </c>
      <c r="K17" s="6">
        <v>3.2</v>
      </c>
      <c r="L17">
        <v>30</v>
      </c>
    </row>
    <row r="18" spans="1:12">
      <c r="A18">
        <v>17</v>
      </c>
      <c r="B18" s="6">
        <v>0.56</v>
      </c>
      <c r="C18" s="6">
        <v>0.42</v>
      </c>
      <c r="D18" s="6">
        <v>0.25</v>
      </c>
      <c r="E18" s="6">
        <v>0.46</v>
      </c>
      <c r="F18" s="6"/>
      <c r="G18" s="6">
        <v>4.5</v>
      </c>
      <c r="H18" s="6">
        <v>3.9</v>
      </c>
      <c r="I18" s="6">
        <v>3.2</v>
      </c>
      <c r="J18" s="6">
        <v>3.5</v>
      </c>
      <c r="K18" s="6">
        <v>3.6</v>
      </c>
      <c r="L18">
        <v>30</v>
      </c>
    </row>
    <row r="19" spans="1:12">
      <c r="A19">
        <v>18</v>
      </c>
      <c r="B19" s="6">
        <v>0.25</v>
      </c>
      <c r="C19" s="6">
        <v>0.55</v>
      </c>
      <c r="D19" s="6">
        <v>0.35</v>
      </c>
      <c r="E19" s="6">
        <v>0.35</v>
      </c>
      <c r="F19" s="6">
        <v>1</v>
      </c>
      <c r="G19" s="6">
        <v>4.6</v>
      </c>
      <c r="H19" s="6">
        <v>3.5</v>
      </c>
      <c r="I19" s="6">
        <v>3.8</v>
      </c>
      <c r="J19" s="6">
        <v>4.6</v>
      </c>
      <c r="K19" s="6">
        <v>3.6</v>
      </c>
      <c r="L19">
        <v>30</v>
      </c>
    </row>
    <row r="20" spans="1:12">
      <c r="A20">
        <v>19</v>
      </c>
      <c r="B20" s="6">
        <v>0.65</v>
      </c>
      <c r="C20" s="6">
        <v>0.34</v>
      </c>
      <c r="D20" s="6">
        <v>0.28</v>
      </c>
      <c r="E20" s="6">
        <v>0.45</v>
      </c>
      <c r="F20" s="6"/>
      <c r="G20" s="6">
        <v>4.2</v>
      </c>
      <c r="H20" s="6">
        <v>3.2</v>
      </c>
      <c r="I20" s="6">
        <v>2.6</v>
      </c>
      <c r="J20" s="6">
        <v>4.2</v>
      </c>
      <c r="K20" s="6">
        <v>3.7</v>
      </c>
      <c r="L20">
        <v>30</v>
      </c>
    </row>
    <row r="21" spans="1:12">
      <c r="A21">
        <v>20</v>
      </c>
      <c r="B21" s="6">
        <v>0.75</v>
      </c>
      <c r="C21" s="6">
        <v>0.21</v>
      </c>
      <c r="D21" s="6">
        <v>0.25</v>
      </c>
      <c r="E21" s="6">
        <v>0.35</v>
      </c>
      <c r="F21" s="6"/>
      <c r="G21" s="6">
        <v>4.3</v>
      </c>
      <c r="H21" s="6">
        <v>3.3</v>
      </c>
      <c r="I21" s="6">
        <v>3.1</v>
      </c>
      <c r="J21" s="6">
        <v>4.3</v>
      </c>
      <c r="K21" s="6">
        <v>3.4</v>
      </c>
      <c r="L21">
        <v>30</v>
      </c>
    </row>
    <row r="22" spans="1:12">
      <c r="A22">
        <v>21</v>
      </c>
      <c r="B22" s="6">
        <v>0.25</v>
      </c>
      <c r="C22" s="6">
        <v>0.55</v>
      </c>
      <c r="D22" s="6">
        <v>0.31</v>
      </c>
      <c r="E22" s="6">
        <v>0.45</v>
      </c>
      <c r="F22" s="6"/>
      <c r="G22" s="6">
        <v>4.2</v>
      </c>
      <c r="H22" s="6">
        <v>3.2</v>
      </c>
      <c r="I22" s="6">
        <v>2.8</v>
      </c>
      <c r="J22" s="6">
        <v>4.2</v>
      </c>
      <c r="K22" s="6">
        <v>3.9</v>
      </c>
      <c r="L22">
        <v>30</v>
      </c>
    </row>
    <row r="23" spans="1:12">
      <c r="A23">
        <v>22</v>
      </c>
      <c r="B23" s="6">
        <v>0.35</v>
      </c>
      <c r="C23" s="6">
        <v>0.25</v>
      </c>
      <c r="D23" s="6">
        <v>0.75</v>
      </c>
      <c r="E23" s="6">
        <v>0.55</v>
      </c>
      <c r="F23" s="6"/>
      <c r="G23" s="6">
        <v>5.4</v>
      </c>
      <c r="H23" s="6">
        <v>3.4</v>
      </c>
      <c r="I23" s="6">
        <v>2.6</v>
      </c>
      <c r="J23" s="6">
        <v>4.4</v>
      </c>
      <c r="K23" s="6">
        <v>3.3</v>
      </c>
      <c r="L23">
        <v>30</v>
      </c>
    </row>
    <row r="24" spans="1:12">
      <c r="A24">
        <v>23</v>
      </c>
      <c r="B24" s="6">
        <v>0.67</v>
      </c>
      <c r="C24" s="6">
        <v>0.45</v>
      </c>
      <c r="D24" s="6">
        <v>0.34</v>
      </c>
      <c r="E24" s="6">
        <v>0.37</v>
      </c>
      <c r="F24" s="6">
        <v>1</v>
      </c>
      <c r="G24" s="6">
        <v>5.1</v>
      </c>
      <c r="H24" s="6">
        <v>3.9</v>
      </c>
      <c r="I24" s="6">
        <v>2.9</v>
      </c>
      <c r="J24" s="6">
        <v>4.1</v>
      </c>
      <c r="K24" s="6">
        <v>3.9</v>
      </c>
      <c r="L24">
        <v>30</v>
      </c>
    </row>
    <row r="25" spans="1:12">
      <c r="A25">
        <v>24</v>
      </c>
      <c r="B25" s="6">
        <v>0.25</v>
      </c>
      <c r="C25" s="6">
        <v>0.27</v>
      </c>
      <c r="D25" s="6">
        <v>0.89</v>
      </c>
      <c r="E25" s="6">
        <v>0.35</v>
      </c>
      <c r="F25" s="6"/>
      <c r="G25" s="6">
        <v>3.9</v>
      </c>
      <c r="H25" s="6">
        <v>4.1</v>
      </c>
      <c r="I25" s="6">
        <v>3.2</v>
      </c>
      <c r="J25" s="6">
        <v>3.9</v>
      </c>
      <c r="K25" s="6">
        <v>3.4</v>
      </c>
      <c r="L25">
        <v>30</v>
      </c>
    </row>
    <row r="26" spans="1:12">
      <c r="A26">
        <v>25</v>
      </c>
      <c r="B26" s="6">
        <v>0.68</v>
      </c>
      <c r="C26" s="6">
        <v>0.89</v>
      </c>
      <c r="D26" s="6">
        <v>0.78</v>
      </c>
      <c r="E26" s="6">
        <v>0.12</v>
      </c>
      <c r="F26" s="6"/>
      <c r="G26" s="6">
        <v>4.3</v>
      </c>
      <c r="H26" s="6">
        <v>3.8</v>
      </c>
      <c r="I26" s="6">
        <v>3.3</v>
      </c>
      <c r="J26" s="6">
        <v>3.8</v>
      </c>
      <c r="K26" s="6">
        <v>3.9</v>
      </c>
      <c r="L26">
        <v>30</v>
      </c>
    </row>
    <row r="27" spans="1:12">
      <c r="A27">
        <v>26</v>
      </c>
      <c r="B27" s="6">
        <v>0.45</v>
      </c>
      <c r="C27" s="6">
        <v>0.23</v>
      </c>
      <c r="D27" s="6">
        <v>0.67</v>
      </c>
      <c r="E27" s="6">
        <v>0.55</v>
      </c>
      <c r="F27" s="6"/>
      <c r="G27" s="6">
        <v>3.8</v>
      </c>
      <c r="H27" s="6">
        <v>3.8</v>
      </c>
      <c r="I27" s="6">
        <v>3.5</v>
      </c>
      <c r="J27" s="6">
        <v>3.8</v>
      </c>
      <c r="K27" s="6">
        <v>3.9</v>
      </c>
      <c r="L27">
        <v>30</v>
      </c>
    </row>
    <row r="28" spans="1:12">
      <c r="A28">
        <v>27</v>
      </c>
      <c r="B28" s="6">
        <v>0.22</v>
      </c>
      <c r="C28" s="6">
        <v>0.12</v>
      </c>
      <c r="D28" s="6">
        <v>0.64</v>
      </c>
      <c r="E28" s="6">
        <v>0.52</v>
      </c>
      <c r="F28" s="6"/>
      <c r="G28" s="6">
        <v>3.7</v>
      </c>
      <c r="H28" s="6">
        <v>3.3</v>
      </c>
      <c r="I28" s="6">
        <v>2.7</v>
      </c>
      <c r="J28" s="6">
        <v>3.7</v>
      </c>
      <c r="K28" s="6">
        <v>3.3</v>
      </c>
      <c r="L28">
        <v>30</v>
      </c>
    </row>
    <row r="29" spans="1:12">
      <c r="A29">
        <v>28</v>
      </c>
      <c r="B29" s="6">
        <v>0.37</v>
      </c>
      <c r="C29" s="6">
        <v>0.34</v>
      </c>
      <c r="D29" s="6">
        <v>0.31</v>
      </c>
      <c r="E29" s="6">
        <v>0.87</v>
      </c>
      <c r="F29" s="6"/>
      <c r="G29" s="6">
        <v>3.9</v>
      </c>
      <c r="H29" s="6">
        <v>3.4</v>
      </c>
      <c r="I29" s="6">
        <v>2.8</v>
      </c>
      <c r="J29" s="6">
        <v>3.1</v>
      </c>
      <c r="K29" s="6">
        <v>3.5</v>
      </c>
      <c r="L29">
        <v>30</v>
      </c>
    </row>
    <row r="30" spans="1:12">
      <c r="A30">
        <v>29</v>
      </c>
      <c r="B30" s="6">
        <v>0.55</v>
      </c>
      <c r="C30" s="6">
        <v>0.46</v>
      </c>
      <c r="D30" s="6">
        <v>0.42</v>
      </c>
      <c r="E30" s="6">
        <v>0.53</v>
      </c>
      <c r="F30" s="6"/>
      <c r="G30" s="6">
        <v>4.3</v>
      </c>
      <c r="H30" s="6">
        <v>3.9</v>
      </c>
      <c r="I30" s="6">
        <v>2.9</v>
      </c>
      <c r="J30" s="6">
        <v>2.8</v>
      </c>
      <c r="K30" s="6">
        <v>3.6</v>
      </c>
      <c r="L30">
        <v>30</v>
      </c>
    </row>
    <row r="31" spans="1:12">
      <c r="A31">
        <v>30</v>
      </c>
      <c r="B31" s="6">
        <v>0.25</v>
      </c>
      <c r="C31" s="6">
        <v>0.33</v>
      </c>
      <c r="D31" s="6">
        <v>0.39</v>
      </c>
      <c r="E31" s="6">
        <v>0.87</v>
      </c>
      <c r="F31" s="6"/>
      <c r="G31" s="6">
        <v>3.7</v>
      </c>
      <c r="H31" s="6">
        <v>3.3</v>
      </c>
      <c r="I31" s="6">
        <v>2.6</v>
      </c>
      <c r="J31" s="6">
        <v>3.1</v>
      </c>
      <c r="K31" s="6">
        <v>3.6</v>
      </c>
      <c r="L31">
        <v>30</v>
      </c>
    </row>
    <row r="32" spans="1:12">
      <c r="A32">
        <v>31</v>
      </c>
      <c r="B32" s="6">
        <v>0.63</v>
      </c>
      <c r="C32" s="6">
        <v>0.27</v>
      </c>
      <c r="D32" s="6">
        <v>0.68</v>
      </c>
      <c r="E32" s="6">
        <v>0.23</v>
      </c>
      <c r="F32" s="6"/>
      <c r="G32" s="6">
        <v>3.7</v>
      </c>
      <c r="H32" s="6">
        <v>3.1</v>
      </c>
      <c r="I32" s="6">
        <v>3.6</v>
      </c>
      <c r="J32" s="6">
        <v>2.8</v>
      </c>
      <c r="K32" s="6">
        <v>3.6</v>
      </c>
      <c r="L32">
        <v>30</v>
      </c>
    </row>
    <row r="33" spans="1:12">
      <c r="A33">
        <v>32</v>
      </c>
      <c r="B33" s="6">
        <v>0.45</v>
      </c>
      <c r="C33" s="6">
        <v>0.25</v>
      </c>
      <c r="D33" s="6">
        <v>0.49</v>
      </c>
      <c r="E33" s="6">
        <v>0.65</v>
      </c>
      <c r="F33" s="6"/>
      <c r="G33" s="6">
        <v>3.8</v>
      </c>
      <c r="H33" s="6">
        <v>3.1</v>
      </c>
      <c r="I33" s="6">
        <v>3.4</v>
      </c>
      <c r="J33" s="6">
        <v>2.8</v>
      </c>
      <c r="K33" s="6">
        <v>3.6</v>
      </c>
      <c r="L33">
        <v>30</v>
      </c>
    </row>
    <row r="34" spans="1:12">
      <c r="A34">
        <v>33</v>
      </c>
      <c r="B34" s="6">
        <v>0.84</v>
      </c>
      <c r="C34" s="6">
        <v>0.21</v>
      </c>
      <c r="D34" s="6">
        <v>0.14</v>
      </c>
      <c r="E34" s="6">
        <v>0.32</v>
      </c>
      <c r="F34" s="6"/>
      <c r="G34" s="6">
        <v>3.8</v>
      </c>
      <c r="H34" s="6">
        <v>3.1</v>
      </c>
      <c r="I34" s="6">
        <v>3.3</v>
      </c>
      <c r="J34" s="6">
        <v>2.8</v>
      </c>
      <c r="K34" s="6">
        <v>3.6</v>
      </c>
      <c r="L34">
        <v>30</v>
      </c>
    </row>
    <row r="35" spans="1:12">
      <c r="A35">
        <v>34</v>
      </c>
      <c r="B35" s="6">
        <v>0.35</v>
      </c>
      <c r="C35" s="6">
        <v>0.23</v>
      </c>
      <c r="D35" s="6">
        <v>0.22</v>
      </c>
      <c r="E35" s="6">
        <v>0.67</v>
      </c>
      <c r="F35" s="6"/>
      <c r="G35" s="6">
        <v>5</v>
      </c>
      <c r="H35" s="6">
        <v>2.6</v>
      </c>
      <c r="I35" s="6">
        <v>3.6</v>
      </c>
      <c r="J35" s="6">
        <v>2.6</v>
      </c>
      <c r="K35" s="6">
        <v>3.6</v>
      </c>
      <c r="L35">
        <v>30</v>
      </c>
    </row>
    <row r="36" spans="1:12">
      <c r="A36">
        <v>35</v>
      </c>
      <c r="B36" s="6">
        <v>0.52</v>
      </c>
      <c r="C36" s="6">
        <v>0.67</v>
      </c>
      <c r="D36" s="6">
        <v>0.27</v>
      </c>
      <c r="E36" s="6">
        <v>0.24</v>
      </c>
      <c r="F36" s="6"/>
      <c r="G36" s="6">
        <v>4.1</v>
      </c>
      <c r="H36" s="6">
        <v>3.1</v>
      </c>
      <c r="I36" s="6">
        <v>3.1</v>
      </c>
      <c r="J36" s="6">
        <v>2.6</v>
      </c>
      <c r="K36" s="6">
        <v>2.7</v>
      </c>
      <c r="L36">
        <v>30</v>
      </c>
    </row>
    <row r="37" spans="1:12">
      <c r="A37">
        <v>36</v>
      </c>
      <c r="B37" s="6">
        <v>0.45</v>
      </c>
      <c r="C37" s="6">
        <v>0.78</v>
      </c>
      <c r="D37" s="6">
        <v>0.38</v>
      </c>
      <c r="E37" s="6">
        <v>0.14</v>
      </c>
      <c r="F37" s="6"/>
      <c r="G37" s="6">
        <v>4.2</v>
      </c>
      <c r="H37" s="6">
        <v>2.2</v>
      </c>
      <c r="I37" s="6">
        <v>2.4</v>
      </c>
      <c r="J37" s="6">
        <v>2.7</v>
      </c>
      <c r="K37" s="6">
        <v>2.4</v>
      </c>
      <c r="L37">
        <v>30</v>
      </c>
    </row>
    <row r="38" spans="1:12">
      <c r="A38">
        <v>37</v>
      </c>
      <c r="B38" s="6">
        <v>0.65</v>
      </c>
      <c r="C38" s="6">
        <v>0.21</v>
      </c>
      <c r="D38" s="6">
        <v>0.36</v>
      </c>
      <c r="E38" s="6">
        <v>0.25</v>
      </c>
      <c r="F38" s="6">
        <v>1</v>
      </c>
      <c r="G38" s="6">
        <v>4.1</v>
      </c>
      <c r="H38" s="6">
        <v>2.1</v>
      </c>
      <c r="I38" s="6">
        <v>2.3</v>
      </c>
      <c r="J38" s="6">
        <v>2.7</v>
      </c>
      <c r="K38" s="6">
        <v>2.5</v>
      </c>
      <c r="L38">
        <v>30</v>
      </c>
    </row>
    <row r="39" spans="1:12">
      <c r="A39">
        <v>38</v>
      </c>
      <c r="B39" s="6">
        <v>0.45</v>
      </c>
      <c r="C39" s="6">
        <v>0.56</v>
      </c>
      <c r="D39" s="6">
        <v>0.25</v>
      </c>
      <c r="E39" s="6">
        <v>0.34</v>
      </c>
      <c r="F39" s="6"/>
      <c r="G39" s="6">
        <v>3.9</v>
      </c>
      <c r="H39" s="6">
        <v>2.3</v>
      </c>
      <c r="I39" s="6">
        <v>2.8</v>
      </c>
      <c r="J39" s="6">
        <v>2.4</v>
      </c>
      <c r="K39" s="6">
        <v>2.7</v>
      </c>
      <c r="L39">
        <v>30</v>
      </c>
    </row>
    <row r="40" spans="1:12">
      <c r="A40">
        <v>39</v>
      </c>
      <c r="B40" s="6">
        <v>0.55</v>
      </c>
      <c r="C40" s="6">
        <v>0.37</v>
      </c>
      <c r="D40" s="6">
        <v>0.15</v>
      </c>
      <c r="E40" s="6">
        <v>0.65</v>
      </c>
      <c r="F40" s="6"/>
      <c r="G40" s="6">
        <v>3.8</v>
      </c>
      <c r="H40" s="6">
        <v>2.3</v>
      </c>
      <c r="I40" s="6">
        <v>2.9</v>
      </c>
      <c r="J40" s="6">
        <v>2.4</v>
      </c>
      <c r="K40" s="6">
        <v>2.3</v>
      </c>
      <c r="L40">
        <v>30</v>
      </c>
    </row>
    <row r="41" spans="1:12">
      <c r="A41">
        <v>40</v>
      </c>
      <c r="B41" s="6">
        <v>0.31</v>
      </c>
      <c r="C41" s="6">
        <v>0.27</v>
      </c>
      <c r="D41" s="6">
        <v>0.39</v>
      </c>
      <c r="E41" s="6">
        <v>0.78</v>
      </c>
      <c r="F41" s="6"/>
      <c r="G41" s="6">
        <v>3.7</v>
      </c>
      <c r="H41" s="6">
        <v>2.7</v>
      </c>
      <c r="I41" s="6">
        <v>2.9</v>
      </c>
      <c r="J41" s="6">
        <v>2.4</v>
      </c>
      <c r="K41" s="6">
        <v>2.3</v>
      </c>
      <c r="L41">
        <v>30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"/>
  <sheetViews>
    <sheetView topLeftCell="D1" workbookViewId="0">
      <selection activeCell="U10" sqref="U10"/>
    </sheetView>
  </sheetViews>
  <sheetFormatPr defaultColWidth="8.72727272727273" defaultRowHeight="14" outlineLevelRow="4"/>
  <sheetData>
    <row r="1" spans="1:2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>
      <c r="A2" s="6">
        <v>0.65</v>
      </c>
      <c r="B2" s="6">
        <v>0.45</v>
      </c>
      <c r="C2" s="6">
        <v>0.35</v>
      </c>
      <c r="D2" s="6">
        <v>0.25</v>
      </c>
      <c r="E2" s="6">
        <v>0.65</v>
      </c>
      <c r="F2" s="6">
        <v>0.35</v>
      </c>
      <c r="G2" s="6">
        <v>0.25</v>
      </c>
      <c r="H2" s="6">
        <v>0.49</v>
      </c>
      <c r="I2" s="6">
        <v>0.65</v>
      </c>
      <c r="J2" s="6">
        <v>0.25</v>
      </c>
      <c r="K2" s="6">
        <v>0.75</v>
      </c>
      <c r="L2" s="6">
        <v>0.35</v>
      </c>
      <c r="M2" s="6">
        <v>0.25</v>
      </c>
      <c r="N2" s="6">
        <v>0.45</v>
      </c>
      <c r="O2" s="6">
        <v>0.37</v>
      </c>
      <c r="P2" s="6">
        <v>0.25</v>
      </c>
      <c r="Q2" s="6">
        <v>0.45</v>
      </c>
      <c r="R2" s="6">
        <v>0.35</v>
      </c>
      <c r="S2" s="6">
        <v>0.45</v>
      </c>
      <c r="T2" s="6">
        <v>0.45</v>
      </c>
      <c r="U2" s="6">
        <v>0.31</v>
      </c>
    </row>
    <row r="3" spans="1:21">
      <c r="A3" s="6">
        <v>0.25</v>
      </c>
      <c r="B3" s="6">
        <v>0.35</v>
      </c>
      <c r="C3" s="6">
        <v>0.45</v>
      </c>
      <c r="D3" s="6">
        <v>0.65</v>
      </c>
      <c r="E3" s="6">
        <v>0.65</v>
      </c>
      <c r="F3" s="6">
        <v>0.31</v>
      </c>
      <c r="G3" s="6">
        <v>0.67</v>
      </c>
      <c r="H3" s="6">
        <v>0.42</v>
      </c>
      <c r="I3" s="6">
        <v>0.34</v>
      </c>
      <c r="J3" s="6">
        <v>0.55</v>
      </c>
      <c r="K3" s="6">
        <v>0.21</v>
      </c>
      <c r="L3" s="6">
        <v>0.25</v>
      </c>
      <c r="M3" s="6">
        <v>0.27</v>
      </c>
      <c r="N3" s="6">
        <v>0.23</v>
      </c>
      <c r="O3" s="6">
        <v>0.34</v>
      </c>
      <c r="P3" s="6">
        <v>0.33</v>
      </c>
      <c r="Q3" s="6">
        <v>0.25</v>
      </c>
      <c r="R3" s="6">
        <v>0.23</v>
      </c>
      <c r="S3" s="6">
        <v>0.78</v>
      </c>
      <c r="T3" s="6">
        <v>0.56</v>
      </c>
      <c r="U3" s="6">
        <v>0.31</v>
      </c>
    </row>
    <row r="4" spans="1:21">
      <c r="A4" s="6">
        <v>0.15</v>
      </c>
      <c r="B4" s="6">
        <v>0.55</v>
      </c>
      <c r="C4" s="6">
        <v>0.15</v>
      </c>
      <c r="D4" s="6">
        <v>0.35</v>
      </c>
      <c r="E4" s="6">
        <v>0.64</v>
      </c>
      <c r="F4" s="6">
        <v>0.69</v>
      </c>
      <c r="G4" s="6">
        <v>0.45</v>
      </c>
      <c r="H4" s="6">
        <v>0.34</v>
      </c>
      <c r="I4" s="6">
        <v>0.12</v>
      </c>
      <c r="J4" s="6">
        <v>0.35</v>
      </c>
      <c r="K4" s="6">
        <v>0.25</v>
      </c>
      <c r="L4" s="6">
        <v>0.75</v>
      </c>
      <c r="M4" s="6">
        <v>0.89</v>
      </c>
      <c r="N4" s="6">
        <v>0.67</v>
      </c>
      <c r="O4" s="6">
        <v>0.31</v>
      </c>
      <c r="P4" s="6">
        <v>0.39</v>
      </c>
      <c r="Q4" s="6">
        <v>0.49</v>
      </c>
      <c r="R4" s="6">
        <v>0.22</v>
      </c>
      <c r="S4" s="6">
        <v>0.36</v>
      </c>
      <c r="T4" s="6">
        <v>0.25</v>
      </c>
      <c r="U4" s="6">
        <v>0.39</v>
      </c>
    </row>
    <row r="5" spans="1:21">
      <c r="A5" s="6">
        <v>0.25</v>
      </c>
      <c r="B5" s="6">
        <v>0.15</v>
      </c>
      <c r="C5" s="6">
        <v>0.39</v>
      </c>
      <c r="D5" s="6">
        <v>0.25</v>
      </c>
      <c r="E5" s="6">
        <v>0.15</v>
      </c>
      <c r="F5" s="6">
        <v>0.15</v>
      </c>
      <c r="G5" s="6">
        <v>0.23</v>
      </c>
      <c r="H5" s="6">
        <v>0.39</v>
      </c>
      <c r="I5" s="6">
        <v>0.35</v>
      </c>
      <c r="J5" s="7">
        <v>0.35</v>
      </c>
      <c r="K5" s="6">
        <v>0.35</v>
      </c>
      <c r="L5" s="6">
        <v>0.55</v>
      </c>
      <c r="M5" s="6">
        <v>0.35</v>
      </c>
      <c r="N5" s="6">
        <v>0.55</v>
      </c>
      <c r="O5" s="6">
        <v>0.87</v>
      </c>
      <c r="P5" s="6">
        <v>0.87</v>
      </c>
      <c r="Q5" s="6">
        <v>0.65</v>
      </c>
      <c r="R5" s="6">
        <v>0.67</v>
      </c>
      <c r="S5" s="6">
        <v>0.14</v>
      </c>
      <c r="T5" s="6">
        <v>0.34</v>
      </c>
      <c r="U5" s="6">
        <v>0.78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G12" sqref="G12"/>
    </sheetView>
  </sheetViews>
  <sheetFormatPr defaultColWidth="8.72727272727273" defaultRowHeight="14" outlineLevelRow="4" outlineLevelCol="4"/>
  <sheetData>
    <row r="1" spans="1:5">
      <c r="A1" t="s">
        <v>0</v>
      </c>
      <c r="B1" s="6" t="s">
        <v>1</v>
      </c>
      <c r="C1" s="6" t="s">
        <v>2</v>
      </c>
      <c r="D1" t="s">
        <v>3</v>
      </c>
      <c r="E1" t="s">
        <v>4</v>
      </c>
    </row>
    <row r="2" spans="1:5">
      <c r="A2">
        <v>1</v>
      </c>
      <c r="B2" s="6">
        <v>0.65</v>
      </c>
      <c r="C2" s="6">
        <v>0.25</v>
      </c>
      <c r="D2" s="6">
        <v>0.15</v>
      </c>
      <c r="E2" s="6">
        <v>0.25</v>
      </c>
    </row>
    <row r="3" spans="1:5">
      <c r="A3">
        <v>2</v>
      </c>
      <c r="B3" s="6">
        <v>0.45</v>
      </c>
      <c r="C3" s="6">
        <v>0.35</v>
      </c>
      <c r="D3" s="6">
        <v>0.55</v>
      </c>
      <c r="E3" s="6">
        <v>0.15</v>
      </c>
    </row>
    <row r="4" spans="1:5">
      <c r="A4">
        <v>3</v>
      </c>
      <c r="B4" s="6">
        <v>0.25</v>
      </c>
      <c r="C4" s="6">
        <v>0.25</v>
      </c>
      <c r="D4" s="6">
        <v>0.55</v>
      </c>
      <c r="E4" s="6">
        <v>0.15</v>
      </c>
    </row>
    <row r="5" spans="1:5">
      <c r="A5">
        <v>4</v>
      </c>
      <c r="B5" s="6">
        <v>0.35</v>
      </c>
      <c r="C5" s="6">
        <v>0.45</v>
      </c>
      <c r="D5" s="6">
        <v>0.15</v>
      </c>
      <c r="E5" s="6">
        <v>0.39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B1" sqref="B1:F1"/>
    </sheetView>
  </sheetViews>
  <sheetFormatPr defaultColWidth="8.72727272727273" defaultRowHeight="14" outlineLevelRow="5" outlineLevelCol="5"/>
  <sheetData>
    <row r="1" spans="1:6">
      <c r="A1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 s="6">
        <v>0.65</v>
      </c>
      <c r="C2" s="6">
        <v>0.65</v>
      </c>
      <c r="D2" s="6">
        <v>0.64</v>
      </c>
      <c r="E2" s="6">
        <v>0.15</v>
      </c>
      <c r="F2" s="6">
        <v>0</v>
      </c>
    </row>
    <row r="3" spans="1:6">
      <c r="A3">
        <v>16</v>
      </c>
      <c r="B3" s="6">
        <v>0.65</v>
      </c>
      <c r="C3" s="6">
        <v>0.34</v>
      </c>
      <c r="D3" s="6">
        <v>0.12</v>
      </c>
      <c r="E3" s="6">
        <v>0.35</v>
      </c>
      <c r="F3" s="6">
        <v>0</v>
      </c>
    </row>
    <row r="4" spans="1:6">
      <c r="A4">
        <v>24</v>
      </c>
      <c r="B4" s="6">
        <v>0.25</v>
      </c>
      <c r="C4" s="6">
        <v>0.27</v>
      </c>
      <c r="D4" s="6">
        <v>0.89</v>
      </c>
      <c r="E4" s="6">
        <v>0.35</v>
      </c>
      <c r="F4" s="6">
        <v>0</v>
      </c>
    </row>
    <row r="5" spans="1:6">
      <c r="A5">
        <v>32</v>
      </c>
      <c r="B5" s="6">
        <v>0.45</v>
      </c>
      <c r="C5" s="6">
        <v>0.25</v>
      </c>
      <c r="D5" s="6">
        <v>0.49</v>
      </c>
      <c r="E5" s="6">
        <v>0.65</v>
      </c>
      <c r="F5" s="6">
        <v>0</v>
      </c>
    </row>
    <row r="6" spans="1:6">
      <c r="A6">
        <v>40</v>
      </c>
      <c r="B6" s="6">
        <v>0.31</v>
      </c>
      <c r="C6" s="6">
        <v>0.27</v>
      </c>
      <c r="D6" s="6">
        <v>0.39</v>
      </c>
      <c r="E6" s="6">
        <v>0.78</v>
      </c>
      <c r="F6" s="6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workbookViewId="0">
      <selection activeCell="F14" sqref="F14"/>
    </sheetView>
  </sheetViews>
  <sheetFormatPr defaultColWidth="8.72727272727273" defaultRowHeight="14" outlineLevelCol="3"/>
  <cols>
    <col min="1" max="1" width="12.9090909090909"/>
    <col min="2" max="2" width="8.90909090909091" customWidth="1"/>
    <col min="4" max="4" width="12.5454545454545" customWidth="1"/>
  </cols>
  <sheetData>
    <row r="1" spans="1:4">
      <c r="A1" t="s">
        <v>33</v>
      </c>
      <c r="B1" t="s">
        <v>34</v>
      </c>
      <c r="C1" t="s">
        <v>35</v>
      </c>
      <c r="D1" t="s">
        <v>36</v>
      </c>
    </row>
    <row r="2" spans="1:4">
      <c r="A2" s="4">
        <v>0.1383</v>
      </c>
      <c r="B2" s="4">
        <v>1.25</v>
      </c>
      <c r="C2" s="4">
        <v>2</v>
      </c>
      <c r="D2" s="4" t="s">
        <v>37</v>
      </c>
    </row>
    <row r="3" spans="1:4">
      <c r="A3" s="4">
        <v>0.03001876</v>
      </c>
      <c r="B3" s="4">
        <v>1.75</v>
      </c>
      <c r="C3" s="4">
        <v>2</v>
      </c>
      <c r="D3" s="4" t="s">
        <v>37</v>
      </c>
    </row>
    <row r="4" spans="1:4">
      <c r="A4" s="4">
        <v>0.16697936</v>
      </c>
      <c r="B4" s="4">
        <v>1.75</v>
      </c>
      <c r="C4" s="4">
        <v>2</v>
      </c>
      <c r="D4" s="4" t="s">
        <v>37</v>
      </c>
    </row>
    <row r="5" spans="1:4">
      <c r="A5" s="4">
        <v>0.30662021</v>
      </c>
      <c r="B5" s="4">
        <v>1.25</v>
      </c>
      <c r="C5" s="4">
        <v>2</v>
      </c>
      <c r="D5" s="4" t="s">
        <v>37</v>
      </c>
    </row>
    <row r="6" spans="1:4">
      <c r="A6" s="5">
        <v>0.16346</v>
      </c>
      <c r="B6" s="5">
        <v>1.25</v>
      </c>
      <c r="C6" s="5">
        <v>5</v>
      </c>
      <c r="D6" s="5" t="s">
        <v>38</v>
      </c>
    </row>
    <row r="7" spans="1:4">
      <c r="A7" s="5">
        <v>0.40150094</v>
      </c>
      <c r="B7" s="5">
        <v>1.75</v>
      </c>
      <c r="C7" s="5">
        <v>5</v>
      </c>
      <c r="D7" s="5" t="s">
        <v>38</v>
      </c>
    </row>
    <row r="8" spans="1:4">
      <c r="A8" s="5">
        <v>0.47654784</v>
      </c>
      <c r="B8" s="5">
        <v>1.75</v>
      </c>
      <c r="C8" s="5">
        <v>5</v>
      </c>
      <c r="D8" s="5" t="s">
        <v>38</v>
      </c>
    </row>
    <row r="9" spans="1:4">
      <c r="A9" s="5">
        <v>0.72473868</v>
      </c>
      <c r="B9" s="5">
        <v>1.25</v>
      </c>
      <c r="C9" s="5">
        <v>5</v>
      </c>
      <c r="D9" s="5" t="s">
        <v>38</v>
      </c>
    </row>
    <row r="10" spans="1:4">
      <c r="A10" s="1">
        <v>0.26442</v>
      </c>
      <c r="B10">
        <v>1.25</v>
      </c>
      <c r="C10">
        <v>7</v>
      </c>
      <c r="D10" t="s">
        <v>39</v>
      </c>
    </row>
    <row r="11" spans="1:4">
      <c r="A11">
        <v>0.66228893</v>
      </c>
      <c r="B11">
        <v>1.75</v>
      </c>
      <c r="C11">
        <v>7</v>
      </c>
      <c r="D11" t="s">
        <v>39</v>
      </c>
    </row>
    <row r="12" spans="1:4">
      <c r="A12">
        <v>0.84990619</v>
      </c>
      <c r="B12">
        <v>1.75</v>
      </c>
      <c r="C12">
        <v>7</v>
      </c>
      <c r="D12" t="s">
        <v>39</v>
      </c>
    </row>
    <row r="13" spans="1:4">
      <c r="A13" s="1">
        <v>0.99651568</v>
      </c>
      <c r="B13">
        <v>1.25</v>
      </c>
      <c r="C13">
        <v>7</v>
      </c>
      <c r="D13" t="s">
        <v>39</v>
      </c>
    </row>
    <row r="14" spans="1:4">
      <c r="A14" s="1">
        <v>0.40384</v>
      </c>
      <c r="B14">
        <v>1.25</v>
      </c>
      <c r="C14">
        <v>8</v>
      </c>
      <c r="D14" t="s">
        <v>40</v>
      </c>
    </row>
    <row r="15" spans="1:4">
      <c r="A15">
        <v>0.84990619</v>
      </c>
      <c r="B15">
        <v>1.75</v>
      </c>
      <c r="C15">
        <v>8</v>
      </c>
      <c r="D15" t="s">
        <v>40</v>
      </c>
    </row>
    <row r="16" spans="1:4">
      <c r="A16" s="2">
        <v>1</v>
      </c>
      <c r="B16">
        <v>1.75</v>
      </c>
      <c r="C16">
        <v>8</v>
      </c>
      <c r="D16" t="s">
        <v>40</v>
      </c>
    </row>
    <row r="17" spans="1:4">
      <c r="A17" s="3">
        <v>1</v>
      </c>
      <c r="B17">
        <v>1.25</v>
      </c>
      <c r="C17">
        <v>8</v>
      </c>
      <c r="D17" t="s">
        <v>40</v>
      </c>
    </row>
    <row r="18" spans="1:4">
      <c r="A18" s="4">
        <v>0.03001876</v>
      </c>
      <c r="B18" s="4">
        <v>2.25</v>
      </c>
      <c r="C18" s="4">
        <v>10</v>
      </c>
      <c r="D18" s="4" t="s">
        <v>37</v>
      </c>
    </row>
    <row r="19" spans="1:4">
      <c r="A19" s="4">
        <v>0.04381443</v>
      </c>
      <c r="B19" s="4">
        <v>2.75</v>
      </c>
      <c r="C19" s="4">
        <v>10</v>
      </c>
      <c r="D19" s="4" t="s">
        <v>37</v>
      </c>
    </row>
    <row r="20" spans="1:4">
      <c r="A20" s="4">
        <v>0.29123711</v>
      </c>
      <c r="B20" s="4">
        <v>2.75</v>
      </c>
      <c r="C20" s="4">
        <v>10</v>
      </c>
      <c r="D20" s="4" t="s">
        <v>37</v>
      </c>
    </row>
    <row r="21" spans="1:4">
      <c r="A21" s="4">
        <v>0.16697936</v>
      </c>
      <c r="B21" s="4">
        <v>2.25</v>
      </c>
      <c r="C21" s="4">
        <v>10</v>
      </c>
      <c r="D21" s="4" t="s">
        <v>37</v>
      </c>
    </row>
    <row r="22" spans="1:4">
      <c r="A22" s="5">
        <v>0.40150094</v>
      </c>
      <c r="B22" s="5">
        <v>2.25</v>
      </c>
      <c r="C22" s="5">
        <v>13</v>
      </c>
      <c r="D22" s="5" t="s">
        <v>38</v>
      </c>
    </row>
    <row r="23" spans="1:4">
      <c r="A23" s="5">
        <v>0.66237113</v>
      </c>
      <c r="B23" s="5">
        <v>2.75</v>
      </c>
      <c r="C23" s="5">
        <v>13</v>
      </c>
      <c r="D23" s="5" t="s">
        <v>38</v>
      </c>
    </row>
    <row r="24" spans="1:4">
      <c r="A24" s="5">
        <v>0.76546392</v>
      </c>
      <c r="B24" s="5">
        <v>2.75</v>
      </c>
      <c r="C24" s="5">
        <v>13</v>
      </c>
      <c r="D24" s="5" t="s">
        <v>38</v>
      </c>
    </row>
    <row r="25" spans="1:4">
      <c r="A25" s="5">
        <v>0.47654784</v>
      </c>
      <c r="B25" s="5">
        <v>2.25</v>
      </c>
      <c r="C25" s="5">
        <v>13</v>
      </c>
      <c r="D25" s="5" t="s">
        <v>38</v>
      </c>
    </row>
    <row r="26" spans="1:4">
      <c r="A26" s="1">
        <v>0.66228893</v>
      </c>
      <c r="B26">
        <v>2.25</v>
      </c>
      <c r="C26">
        <v>15</v>
      </c>
      <c r="D26" t="s">
        <v>39</v>
      </c>
    </row>
    <row r="27" spans="1:4">
      <c r="A27" s="1">
        <v>0.86082474</v>
      </c>
      <c r="B27">
        <v>2.75</v>
      </c>
      <c r="C27">
        <v>15</v>
      </c>
      <c r="D27" t="s">
        <v>39</v>
      </c>
    </row>
    <row r="28" spans="1:4">
      <c r="A28" s="1">
        <v>0.87886598</v>
      </c>
      <c r="B28">
        <v>2.75</v>
      </c>
      <c r="C28">
        <v>15</v>
      </c>
      <c r="D28" t="s">
        <v>39</v>
      </c>
    </row>
    <row r="29" spans="1:4">
      <c r="A29">
        <v>0.84990619</v>
      </c>
      <c r="B29">
        <v>2.25</v>
      </c>
      <c r="C29">
        <v>15</v>
      </c>
      <c r="D29" t="s">
        <v>39</v>
      </c>
    </row>
    <row r="30" spans="1:4">
      <c r="A30">
        <v>0.84990619</v>
      </c>
      <c r="B30">
        <v>2.25</v>
      </c>
      <c r="C30">
        <v>16</v>
      </c>
      <c r="D30" t="s">
        <v>40</v>
      </c>
    </row>
    <row r="31" spans="1:4">
      <c r="A31">
        <v>0.87886598</v>
      </c>
      <c r="B31">
        <v>2.75</v>
      </c>
      <c r="C31">
        <v>16</v>
      </c>
      <c r="D31" t="s">
        <v>40</v>
      </c>
    </row>
    <row r="32" spans="1:4">
      <c r="A32" s="2">
        <v>1</v>
      </c>
      <c r="B32">
        <v>2.75</v>
      </c>
      <c r="C32">
        <v>16</v>
      </c>
      <c r="D32" t="s">
        <v>40</v>
      </c>
    </row>
    <row r="33" spans="1:4">
      <c r="A33" s="2">
        <v>1</v>
      </c>
      <c r="B33">
        <v>2.25</v>
      </c>
      <c r="C33">
        <v>16</v>
      </c>
      <c r="D33" t="s">
        <v>40</v>
      </c>
    </row>
    <row r="34" spans="1:4">
      <c r="A34" s="4">
        <v>0.04381443</v>
      </c>
      <c r="B34" s="4">
        <v>3.25</v>
      </c>
      <c r="C34" s="4">
        <v>18</v>
      </c>
      <c r="D34" s="4" t="s">
        <v>37</v>
      </c>
    </row>
    <row r="35" spans="1:4">
      <c r="A35" s="4">
        <v>0.04433498</v>
      </c>
      <c r="B35" s="4">
        <v>3.75</v>
      </c>
      <c r="C35" s="4">
        <v>18</v>
      </c>
      <c r="D35" s="4" t="s">
        <v>37</v>
      </c>
    </row>
    <row r="36" spans="1:4">
      <c r="A36" s="4">
        <v>0.16502463</v>
      </c>
      <c r="B36" s="4">
        <v>3.75</v>
      </c>
      <c r="C36" s="4">
        <v>18</v>
      </c>
      <c r="D36" s="4" t="s">
        <v>37</v>
      </c>
    </row>
    <row r="37" spans="1:4">
      <c r="A37" s="4">
        <v>0.29123711</v>
      </c>
      <c r="B37" s="4">
        <v>3.25</v>
      </c>
      <c r="C37" s="4">
        <v>18</v>
      </c>
      <c r="D37" s="4" t="s">
        <v>37</v>
      </c>
    </row>
    <row r="38" spans="1:4">
      <c r="A38" s="5">
        <v>0.66237113</v>
      </c>
      <c r="B38" s="5">
        <v>3.25</v>
      </c>
      <c r="C38" s="5">
        <v>21</v>
      </c>
      <c r="D38" s="5" t="s">
        <v>38</v>
      </c>
    </row>
    <row r="39" spans="1:4">
      <c r="A39" s="5">
        <v>0.34482759</v>
      </c>
      <c r="B39" s="5">
        <v>3.75</v>
      </c>
      <c r="C39" s="5">
        <v>21</v>
      </c>
      <c r="D39" s="5" t="s">
        <v>38</v>
      </c>
    </row>
    <row r="40" spans="1:4">
      <c r="A40" s="5">
        <v>0.43842365</v>
      </c>
      <c r="B40" s="5">
        <v>3.75</v>
      </c>
      <c r="C40" s="5">
        <v>21</v>
      </c>
      <c r="D40" s="5" t="s">
        <v>38</v>
      </c>
    </row>
    <row r="41" spans="1:4">
      <c r="A41" s="5">
        <v>0.76546392</v>
      </c>
      <c r="B41" s="5">
        <v>3.25</v>
      </c>
      <c r="C41" s="5">
        <v>21</v>
      </c>
      <c r="D41" s="5" t="s">
        <v>38</v>
      </c>
    </row>
    <row r="42" spans="1:4">
      <c r="A42">
        <v>0.86082474</v>
      </c>
      <c r="B42">
        <v>3.25</v>
      </c>
      <c r="C42">
        <v>23</v>
      </c>
      <c r="D42" t="s">
        <v>39</v>
      </c>
    </row>
    <row r="43" spans="1:4">
      <c r="A43" s="2">
        <v>0.6773399</v>
      </c>
      <c r="B43">
        <v>3.75</v>
      </c>
      <c r="C43" s="1">
        <v>23</v>
      </c>
      <c r="D43" t="s">
        <v>39</v>
      </c>
    </row>
    <row r="44" spans="1:4">
      <c r="A44">
        <v>0.76847291</v>
      </c>
      <c r="B44">
        <v>3.75</v>
      </c>
      <c r="C44" s="1">
        <v>23</v>
      </c>
      <c r="D44" t="s">
        <v>39</v>
      </c>
    </row>
    <row r="45" spans="1:4">
      <c r="A45">
        <v>0.87886598</v>
      </c>
      <c r="B45">
        <v>3.25</v>
      </c>
      <c r="C45" s="1">
        <v>23</v>
      </c>
      <c r="D45" t="s">
        <v>39</v>
      </c>
    </row>
    <row r="46" spans="1:4">
      <c r="A46">
        <v>0.87886598</v>
      </c>
      <c r="B46">
        <v>3.25</v>
      </c>
      <c r="C46">
        <v>24</v>
      </c>
      <c r="D46" t="s">
        <v>40</v>
      </c>
    </row>
    <row r="47" spans="1:4">
      <c r="A47">
        <v>0.76847291</v>
      </c>
      <c r="B47">
        <v>3.75</v>
      </c>
      <c r="C47" s="1">
        <v>24</v>
      </c>
      <c r="D47" t="s">
        <v>40</v>
      </c>
    </row>
    <row r="48" spans="1:4">
      <c r="A48" s="2">
        <v>1</v>
      </c>
      <c r="B48">
        <v>3.75</v>
      </c>
      <c r="C48" s="1">
        <v>24</v>
      </c>
      <c r="D48" t="s">
        <v>40</v>
      </c>
    </row>
    <row r="49" spans="1:4">
      <c r="A49" s="2">
        <v>1</v>
      </c>
      <c r="B49">
        <v>3.25</v>
      </c>
      <c r="C49" s="1">
        <v>24</v>
      </c>
      <c r="D49" t="s">
        <v>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E15" sqref="E15"/>
    </sheetView>
  </sheetViews>
  <sheetFormatPr defaultColWidth="8.72727272727273" defaultRowHeight="14" outlineLevelCol="3"/>
  <cols>
    <col min="1" max="1" width="12.9090909090909"/>
    <col min="2" max="2" width="8.90909090909091" customWidth="1"/>
    <col min="4" max="4" width="12.5454545454545" customWidth="1"/>
  </cols>
  <sheetData>
    <row r="1" spans="1:4">
      <c r="A1" t="s">
        <v>33</v>
      </c>
      <c r="B1" t="s">
        <v>34</v>
      </c>
      <c r="C1" t="s">
        <v>35</v>
      </c>
      <c r="D1" t="s">
        <v>36</v>
      </c>
    </row>
    <row r="2" spans="1:4">
      <c r="A2">
        <v>0</v>
      </c>
      <c r="B2">
        <v>1.25</v>
      </c>
      <c r="C2">
        <v>1</v>
      </c>
      <c r="D2" t="s">
        <v>41</v>
      </c>
    </row>
    <row r="3" spans="1:4">
      <c r="A3">
        <v>0</v>
      </c>
      <c r="B3">
        <v>1.75</v>
      </c>
      <c r="C3">
        <v>1</v>
      </c>
      <c r="D3" t="s">
        <v>41</v>
      </c>
    </row>
    <row r="4" spans="1:4">
      <c r="A4">
        <v>0.03001876</v>
      </c>
      <c r="B4">
        <v>1.75</v>
      </c>
      <c r="C4">
        <v>1</v>
      </c>
      <c r="D4" t="s">
        <v>41</v>
      </c>
    </row>
    <row r="5" spans="1:4">
      <c r="A5">
        <v>0.26480836</v>
      </c>
      <c r="B5">
        <v>1.25</v>
      </c>
      <c r="C5">
        <v>1</v>
      </c>
      <c r="D5" t="s">
        <v>41</v>
      </c>
    </row>
    <row r="6" spans="1:4">
      <c r="A6">
        <v>0.26480836</v>
      </c>
      <c r="B6">
        <v>1.25</v>
      </c>
      <c r="C6">
        <v>2</v>
      </c>
      <c r="D6" t="s">
        <v>37</v>
      </c>
    </row>
    <row r="7" spans="1:4">
      <c r="A7">
        <v>0.03001876</v>
      </c>
      <c r="B7">
        <v>1.75</v>
      </c>
      <c r="C7">
        <v>2</v>
      </c>
      <c r="D7" t="s">
        <v>37</v>
      </c>
    </row>
    <row r="8" spans="1:4">
      <c r="A8">
        <v>0.16697936</v>
      </c>
      <c r="B8">
        <v>1.75</v>
      </c>
      <c r="C8">
        <v>2</v>
      </c>
      <c r="D8" t="s">
        <v>37</v>
      </c>
    </row>
    <row r="9" spans="1:4">
      <c r="A9">
        <v>0.30662021</v>
      </c>
      <c r="B9">
        <v>1.25</v>
      </c>
      <c r="C9">
        <v>2</v>
      </c>
      <c r="D9" t="s">
        <v>37</v>
      </c>
    </row>
    <row r="10" spans="1:4">
      <c r="A10">
        <v>0.30662021</v>
      </c>
      <c r="B10">
        <v>1.25</v>
      </c>
      <c r="C10">
        <v>3</v>
      </c>
      <c r="D10" t="s">
        <v>42</v>
      </c>
    </row>
    <row r="11" spans="1:4">
      <c r="A11">
        <v>0.16697936</v>
      </c>
      <c r="B11">
        <v>1.75</v>
      </c>
      <c r="C11">
        <v>3</v>
      </c>
      <c r="D11" t="s">
        <v>42</v>
      </c>
    </row>
    <row r="12" spans="1:4">
      <c r="A12">
        <v>0.34896811</v>
      </c>
      <c r="B12">
        <v>1.75</v>
      </c>
      <c r="C12">
        <v>3</v>
      </c>
      <c r="D12" t="s">
        <v>42</v>
      </c>
    </row>
    <row r="13" spans="1:4">
      <c r="A13">
        <v>0.46341463</v>
      </c>
      <c r="B13">
        <v>1.25</v>
      </c>
      <c r="C13">
        <v>3</v>
      </c>
      <c r="D13" t="s">
        <v>42</v>
      </c>
    </row>
    <row r="14" spans="1:4">
      <c r="A14">
        <v>0.46341463</v>
      </c>
      <c r="B14">
        <v>1.25</v>
      </c>
      <c r="C14">
        <v>4</v>
      </c>
      <c r="D14" t="s">
        <v>43</v>
      </c>
    </row>
    <row r="15" spans="1:4">
      <c r="A15">
        <v>0.34896811</v>
      </c>
      <c r="B15">
        <v>1.75</v>
      </c>
      <c r="C15">
        <v>4</v>
      </c>
      <c r="D15" t="s">
        <v>43</v>
      </c>
    </row>
    <row r="16" spans="1:4">
      <c r="A16">
        <v>0.40150094</v>
      </c>
      <c r="B16">
        <v>1.75</v>
      </c>
      <c r="C16">
        <v>4</v>
      </c>
      <c r="D16" t="s">
        <v>43</v>
      </c>
    </row>
    <row r="17" spans="1:4">
      <c r="A17" s="1">
        <v>0.66898955</v>
      </c>
      <c r="B17">
        <v>1.25</v>
      </c>
      <c r="C17">
        <v>4</v>
      </c>
      <c r="D17" t="s">
        <v>43</v>
      </c>
    </row>
    <row r="18" spans="1:4">
      <c r="A18">
        <v>0.66898955</v>
      </c>
      <c r="B18">
        <v>1.25</v>
      </c>
      <c r="C18">
        <v>5</v>
      </c>
      <c r="D18" t="s">
        <v>38</v>
      </c>
    </row>
    <row r="19" spans="1:4">
      <c r="A19">
        <v>0.40150094</v>
      </c>
      <c r="B19">
        <v>1.75</v>
      </c>
      <c r="C19">
        <v>5</v>
      </c>
      <c r="D19" t="s">
        <v>38</v>
      </c>
    </row>
    <row r="20" spans="1:4">
      <c r="A20">
        <v>0.47654784</v>
      </c>
      <c r="B20">
        <v>1.75</v>
      </c>
      <c r="C20">
        <v>5</v>
      </c>
      <c r="D20" t="s">
        <v>38</v>
      </c>
    </row>
    <row r="21" spans="1:4">
      <c r="A21">
        <v>0.72473868</v>
      </c>
      <c r="B21">
        <v>1.25</v>
      </c>
      <c r="C21">
        <v>5</v>
      </c>
      <c r="D21" t="s">
        <v>38</v>
      </c>
    </row>
    <row r="22" spans="1:4">
      <c r="A22">
        <v>0.72473868</v>
      </c>
      <c r="B22">
        <v>1.25</v>
      </c>
      <c r="C22">
        <v>6</v>
      </c>
      <c r="D22" s="1" t="s">
        <v>44</v>
      </c>
    </row>
    <row r="23" spans="1:4">
      <c r="A23">
        <v>0.47654784</v>
      </c>
      <c r="B23">
        <v>1.75</v>
      </c>
      <c r="C23">
        <v>6</v>
      </c>
      <c r="D23" s="1" t="s">
        <v>44</v>
      </c>
    </row>
    <row r="24" spans="1:4">
      <c r="A24">
        <v>0.66228893</v>
      </c>
      <c r="B24">
        <v>1.75</v>
      </c>
      <c r="C24">
        <v>6</v>
      </c>
      <c r="D24" s="1" t="s">
        <v>44</v>
      </c>
    </row>
    <row r="25" spans="1:4">
      <c r="A25" s="1">
        <v>0.80487805</v>
      </c>
      <c r="B25">
        <v>1.25</v>
      </c>
      <c r="C25">
        <v>6</v>
      </c>
      <c r="D25" s="1" t="s">
        <v>44</v>
      </c>
    </row>
    <row r="26" spans="1:4">
      <c r="A26" s="1">
        <v>0.80487805</v>
      </c>
      <c r="B26">
        <v>1.25</v>
      </c>
      <c r="C26">
        <v>7</v>
      </c>
      <c r="D26" t="s">
        <v>39</v>
      </c>
    </row>
    <row r="27" spans="1:4">
      <c r="A27">
        <v>0.66228893</v>
      </c>
      <c r="B27">
        <v>1.75</v>
      </c>
      <c r="C27">
        <v>7</v>
      </c>
      <c r="D27" t="s">
        <v>39</v>
      </c>
    </row>
    <row r="28" spans="1:4">
      <c r="A28">
        <v>0.84990619</v>
      </c>
      <c r="B28">
        <v>1.75</v>
      </c>
      <c r="C28">
        <v>7</v>
      </c>
      <c r="D28" t="s">
        <v>39</v>
      </c>
    </row>
    <row r="29" spans="1:4">
      <c r="A29" s="1">
        <v>0.99651568</v>
      </c>
      <c r="B29">
        <v>1.25</v>
      </c>
      <c r="C29">
        <v>7</v>
      </c>
      <c r="D29" t="s">
        <v>39</v>
      </c>
    </row>
    <row r="30" spans="1:4">
      <c r="A30" s="1">
        <v>0.99651568</v>
      </c>
      <c r="B30">
        <v>1.25</v>
      </c>
      <c r="C30">
        <v>8</v>
      </c>
      <c r="D30" t="s">
        <v>40</v>
      </c>
    </row>
    <row r="31" spans="1:4">
      <c r="A31">
        <v>0.84990619</v>
      </c>
      <c r="B31">
        <v>1.75</v>
      </c>
      <c r="C31">
        <v>8</v>
      </c>
      <c r="D31" t="s">
        <v>40</v>
      </c>
    </row>
    <row r="32" spans="1:4">
      <c r="A32" s="2">
        <v>1</v>
      </c>
      <c r="B32">
        <v>1.75</v>
      </c>
      <c r="C32">
        <v>8</v>
      </c>
      <c r="D32" t="s">
        <v>40</v>
      </c>
    </row>
    <row r="33" spans="1:4">
      <c r="A33" s="3">
        <v>1</v>
      </c>
      <c r="B33">
        <v>1.25</v>
      </c>
      <c r="C33">
        <v>8</v>
      </c>
      <c r="D33" t="s">
        <v>40</v>
      </c>
    </row>
    <row r="34" spans="1:4">
      <c r="A34" s="2">
        <v>0</v>
      </c>
      <c r="B34">
        <v>2.25</v>
      </c>
      <c r="C34">
        <v>9</v>
      </c>
      <c r="D34" t="s">
        <v>41</v>
      </c>
    </row>
    <row r="35" spans="1:4">
      <c r="A35" s="2">
        <v>0</v>
      </c>
      <c r="B35">
        <v>2.75</v>
      </c>
      <c r="C35">
        <v>9</v>
      </c>
      <c r="D35" t="s">
        <v>41</v>
      </c>
    </row>
    <row r="36" spans="1:4">
      <c r="A36">
        <v>0.04381443</v>
      </c>
      <c r="B36">
        <v>2.75</v>
      </c>
      <c r="C36">
        <v>9</v>
      </c>
      <c r="D36" t="s">
        <v>41</v>
      </c>
    </row>
    <row r="37" spans="1:4">
      <c r="A37">
        <v>0.03001876</v>
      </c>
      <c r="B37">
        <v>2.25</v>
      </c>
      <c r="C37">
        <v>9</v>
      </c>
      <c r="D37" t="s">
        <v>41</v>
      </c>
    </row>
    <row r="38" spans="1:4">
      <c r="A38">
        <v>0.03001876</v>
      </c>
      <c r="B38">
        <v>2.25</v>
      </c>
      <c r="C38">
        <v>10</v>
      </c>
      <c r="D38" t="s">
        <v>37</v>
      </c>
    </row>
    <row r="39" spans="1:4">
      <c r="A39">
        <v>0.04381443</v>
      </c>
      <c r="B39">
        <v>2.75</v>
      </c>
      <c r="C39">
        <v>10</v>
      </c>
      <c r="D39" t="s">
        <v>37</v>
      </c>
    </row>
    <row r="40" spans="1:4">
      <c r="A40">
        <v>0.29123711</v>
      </c>
      <c r="B40">
        <v>2.75</v>
      </c>
      <c r="C40">
        <v>10</v>
      </c>
      <c r="D40" t="s">
        <v>37</v>
      </c>
    </row>
    <row r="41" spans="1:4">
      <c r="A41">
        <v>0.16697936</v>
      </c>
      <c r="B41">
        <v>2.25</v>
      </c>
      <c r="C41">
        <v>10</v>
      </c>
      <c r="D41" t="s">
        <v>37</v>
      </c>
    </row>
    <row r="42" spans="1:4">
      <c r="A42">
        <v>0.16697936</v>
      </c>
      <c r="B42">
        <v>2.25</v>
      </c>
      <c r="C42" s="1">
        <v>11</v>
      </c>
      <c r="D42" t="s">
        <v>42</v>
      </c>
    </row>
    <row r="43" spans="1:4">
      <c r="A43">
        <v>0.29123711</v>
      </c>
      <c r="B43">
        <v>2.75</v>
      </c>
      <c r="C43" s="1">
        <v>11</v>
      </c>
      <c r="D43" t="s">
        <v>42</v>
      </c>
    </row>
    <row r="44" spans="1:4">
      <c r="A44">
        <v>0.54896907</v>
      </c>
      <c r="B44">
        <v>2.75</v>
      </c>
      <c r="C44" s="1">
        <v>11</v>
      </c>
      <c r="D44" t="s">
        <v>42</v>
      </c>
    </row>
    <row r="45" spans="1:4">
      <c r="A45">
        <v>0.34896811</v>
      </c>
      <c r="B45">
        <v>2.25</v>
      </c>
      <c r="C45" s="1">
        <v>11</v>
      </c>
      <c r="D45" t="s">
        <v>42</v>
      </c>
    </row>
    <row r="46" spans="1:4">
      <c r="A46">
        <v>0.34896811</v>
      </c>
      <c r="B46">
        <v>2.25</v>
      </c>
      <c r="C46">
        <v>12</v>
      </c>
      <c r="D46" t="s">
        <v>43</v>
      </c>
    </row>
    <row r="47" spans="1:4">
      <c r="A47">
        <v>0.54896907</v>
      </c>
      <c r="B47">
        <v>2.75</v>
      </c>
      <c r="C47">
        <v>12</v>
      </c>
      <c r="D47" t="s">
        <v>43</v>
      </c>
    </row>
    <row r="48" spans="1:4">
      <c r="A48">
        <v>0.66237113</v>
      </c>
      <c r="B48">
        <v>2.75</v>
      </c>
      <c r="C48">
        <v>12</v>
      </c>
      <c r="D48" t="s">
        <v>43</v>
      </c>
    </row>
    <row r="49" spans="1:4">
      <c r="A49">
        <v>0.40150094</v>
      </c>
      <c r="B49">
        <v>2.25</v>
      </c>
      <c r="C49">
        <v>12</v>
      </c>
      <c r="D49" t="s">
        <v>43</v>
      </c>
    </row>
    <row r="50" spans="1:4">
      <c r="A50">
        <v>0.40150094</v>
      </c>
      <c r="B50">
        <v>2.25</v>
      </c>
      <c r="C50">
        <v>13</v>
      </c>
      <c r="D50" t="s">
        <v>38</v>
      </c>
    </row>
    <row r="51" spans="1:4">
      <c r="A51">
        <v>0.66237113</v>
      </c>
      <c r="B51">
        <v>2.75</v>
      </c>
      <c r="C51">
        <v>13</v>
      </c>
      <c r="D51" t="s">
        <v>38</v>
      </c>
    </row>
    <row r="52" spans="1:4">
      <c r="A52">
        <v>0.76546392</v>
      </c>
      <c r="B52">
        <v>2.75</v>
      </c>
      <c r="C52">
        <v>13</v>
      </c>
      <c r="D52" t="s">
        <v>38</v>
      </c>
    </row>
    <row r="53" spans="1:4">
      <c r="A53">
        <v>0.47654784</v>
      </c>
      <c r="B53">
        <v>2.25</v>
      </c>
      <c r="C53">
        <v>13</v>
      </c>
      <c r="D53" t="s">
        <v>38</v>
      </c>
    </row>
    <row r="54" spans="1:4">
      <c r="A54">
        <v>0.47654784</v>
      </c>
      <c r="B54">
        <v>2.25</v>
      </c>
      <c r="C54">
        <v>14</v>
      </c>
      <c r="D54" s="1" t="s">
        <v>44</v>
      </c>
    </row>
    <row r="55" spans="1:4">
      <c r="A55">
        <v>0.76546392</v>
      </c>
      <c r="B55">
        <v>2.75</v>
      </c>
      <c r="C55">
        <v>14</v>
      </c>
      <c r="D55" s="1" t="s">
        <v>44</v>
      </c>
    </row>
    <row r="56" spans="1:4">
      <c r="A56">
        <v>0.86082474</v>
      </c>
      <c r="B56">
        <v>2.75</v>
      </c>
      <c r="C56">
        <v>14</v>
      </c>
      <c r="D56" s="1" t="s">
        <v>44</v>
      </c>
    </row>
    <row r="57" spans="1:4">
      <c r="A57">
        <v>0.66228893</v>
      </c>
      <c r="B57">
        <v>2.25</v>
      </c>
      <c r="C57">
        <v>14</v>
      </c>
      <c r="D57" s="1" t="s">
        <v>44</v>
      </c>
    </row>
    <row r="58" spans="1:4">
      <c r="A58" s="1">
        <v>0.66228893</v>
      </c>
      <c r="B58">
        <v>2.25</v>
      </c>
      <c r="C58">
        <v>15</v>
      </c>
      <c r="D58" t="s">
        <v>39</v>
      </c>
    </row>
    <row r="59" spans="1:4">
      <c r="A59" s="1">
        <v>0.86082474</v>
      </c>
      <c r="B59">
        <v>2.75</v>
      </c>
      <c r="C59">
        <v>15</v>
      </c>
      <c r="D59" t="s">
        <v>39</v>
      </c>
    </row>
    <row r="60" spans="1:4">
      <c r="A60" s="1">
        <v>0.87886598</v>
      </c>
      <c r="B60">
        <v>2.75</v>
      </c>
      <c r="C60">
        <v>15</v>
      </c>
      <c r="D60" t="s">
        <v>39</v>
      </c>
    </row>
    <row r="61" spans="1:4">
      <c r="A61">
        <v>0.84990619</v>
      </c>
      <c r="B61">
        <v>2.25</v>
      </c>
      <c r="C61">
        <v>15</v>
      </c>
      <c r="D61" t="s">
        <v>39</v>
      </c>
    </row>
    <row r="62" spans="1:4">
      <c r="A62">
        <v>0.84990619</v>
      </c>
      <c r="B62">
        <v>2.25</v>
      </c>
      <c r="C62">
        <v>16</v>
      </c>
      <c r="D62" t="s">
        <v>40</v>
      </c>
    </row>
    <row r="63" spans="1:4">
      <c r="A63">
        <v>0.87886598</v>
      </c>
      <c r="B63">
        <v>2.75</v>
      </c>
      <c r="C63">
        <v>16</v>
      </c>
      <c r="D63" t="s">
        <v>40</v>
      </c>
    </row>
    <row r="64" spans="1:4">
      <c r="A64" s="2">
        <v>1</v>
      </c>
      <c r="B64">
        <v>2.75</v>
      </c>
      <c r="C64">
        <v>16</v>
      </c>
      <c r="D64" t="s">
        <v>40</v>
      </c>
    </row>
    <row r="65" spans="1:4">
      <c r="A65" s="2">
        <v>1</v>
      </c>
      <c r="B65">
        <v>2.25</v>
      </c>
      <c r="C65">
        <v>16</v>
      </c>
      <c r="D65" t="s">
        <v>40</v>
      </c>
    </row>
    <row r="66" spans="1:4">
      <c r="A66" s="2">
        <v>0</v>
      </c>
      <c r="B66">
        <v>3.25</v>
      </c>
      <c r="C66">
        <v>17</v>
      </c>
      <c r="D66" t="s">
        <v>41</v>
      </c>
    </row>
    <row r="67" spans="1:4">
      <c r="A67" s="2">
        <v>0</v>
      </c>
      <c r="B67">
        <v>3.75</v>
      </c>
      <c r="C67">
        <v>17</v>
      </c>
      <c r="D67" t="s">
        <v>41</v>
      </c>
    </row>
    <row r="68" spans="1:4">
      <c r="A68">
        <v>0.04433498</v>
      </c>
      <c r="B68">
        <v>3.75</v>
      </c>
      <c r="C68">
        <v>17</v>
      </c>
      <c r="D68" t="s">
        <v>41</v>
      </c>
    </row>
    <row r="69" spans="1:4">
      <c r="A69">
        <v>0.04381443</v>
      </c>
      <c r="B69">
        <v>3.25</v>
      </c>
      <c r="C69">
        <v>17</v>
      </c>
      <c r="D69" t="s">
        <v>41</v>
      </c>
    </row>
    <row r="70" spans="1:4">
      <c r="A70">
        <v>0.04381443</v>
      </c>
      <c r="B70">
        <v>3.25</v>
      </c>
      <c r="C70">
        <v>18</v>
      </c>
      <c r="D70" t="s">
        <v>37</v>
      </c>
    </row>
    <row r="71" spans="1:4">
      <c r="A71">
        <v>0.04433498</v>
      </c>
      <c r="B71">
        <v>3.75</v>
      </c>
      <c r="C71">
        <v>18</v>
      </c>
      <c r="D71" t="s">
        <v>37</v>
      </c>
    </row>
    <row r="72" spans="1:4">
      <c r="A72">
        <v>0.16502463</v>
      </c>
      <c r="B72">
        <v>3.75</v>
      </c>
      <c r="C72">
        <v>18</v>
      </c>
      <c r="D72" t="s">
        <v>37</v>
      </c>
    </row>
    <row r="73" spans="1:4">
      <c r="A73">
        <v>0.29123711</v>
      </c>
      <c r="B73">
        <v>3.25</v>
      </c>
      <c r="C73">
        <v>18</v>
      </c>
      <c r="D73" t="s">
        <v>37</v>
      </c>
    </row>
    <row r="74" spans="1:4">
      <c r="A74">
        <v>0.29123711</v>
      </c>
      <c r="B74">
        <v>3.25</v>
      </c>
      <c r="C74">
        <v>19</v>
      </c>
      <c r="D74" t="s">
        <v>42</v>
      </c>
    </row>
    <row r="75" spans="1:4">
      <c r="A75">
        <v>0.16502463</v>
      </c>
      <c r="B75">
        <v>3.75</v>
      </c>
      <c r="C75">
        <v>19</v>
      </c>
      <c r="D75" t="s">
        <v>42</v>
      </c>
    </row>
    <row r="76" spans="1:4">
      <c r="A76">
        <v>0.22906404</v>
      </c>
      <c r="B76">
        <v>3.75</v>
      </c>
      <c r="C76">
        <v>19</v>
      </c>
      <c r="D76" t="s">
        <v>42</v>
      </c>
    </row>
    <row r="77" spans="1:4">
      <c r="A77">
        <v>0.54896907</v>
      </c>
      <c r="B77">
        <v>3.25</v>
      </c>
      <c r="C77">
        <v>19</v>
      </c>
      <c r="D77" t="s">
        <v>42</v>
      </c>
    </row>
    <row r="78" spans="1:4">
      <c r="A78">
        <v>0.54896907</v>
      </c>
      <c r="B78">
        <v>3.25</v>
      </c>
      <c r="C78">
        <v>20</v>
      </c>
      <c r="D78" t="s">
        <v>43</v>
      </c>
    </row>
    <row r="79" spans="1:4">
      <c r="A79">
        <v>0.22906404</v>
      </c>
      <c r="B79">
        <v>3.75</v>
      </c>
      <c r="C79">
        <v>20</v>
      </c>
      <c r="D79" t="s">
        <v>43</v>
      </c>
    </row>
    <row r="80" spans="1:4">
      <c r="A80">
        <v>0.34482759</v>
      </c>
      <c r="B80">
        <v>3.75</v>
      </c>
      <c r="C80">
        <v>20</v>
      </c>
      <c r="D80" t="s">
        <v>43</v>
      </c>
    </row>
    <row r="81" spans="1:4">
      <c r="A81">
        <v>0.66237113</v>
      </c>
      <c r="B81">
        <v>3.25</v>
      </c>
      <c r="C81">
        <v>20</v>
      </c>
      <c r="D81" t="s">
        <v>43</v>
      </c>
    </row>
    <row r="82" spans="1:4">
      <c r="A82">
        <v>0.66237113</v>
      </c>
      <c r="B82">
        <v>3.25</v>
      </c>
      <c r="C82">
        <v>21</v>
      </c>
      <c r="D82" t="s">
        <v>38</v>
      </c>
    </row>
    <row r="83" spans="1:4">
      <c r="A83">
        <v>0.34482759</v>
      </c>
      <c r="B83">
        <v>3.75</v>
      </c>
      <c r="C83">
        <v>21</v>
      </c>
      <c r="D83" t="s">
        <v>38</v>
      </c>
    </row>
    <row r="84" spans="1:4">
      <c r="A84">
        <v>0.43842365</v>
      </c>
      <c r="B84">
        <v>3.75</v>
      </c>
      <c r="C84">
        <v>21</v>
      </c>
      <c r="D84" t="s">
        <v>38</v>
      </c>
    </row>
    <row r="85" spans="1:4">
      <c r="A85">
        <v>0.76546392</v>
      </c>
      <c r="B85">
        <v>3.25</v>
      </c>
      <c r="C85">
        <v>21</v>
      </c>
      <c r="D85" t="s">
        <v>38</v>
      </c>
    </row>
    <row r="86" spans="1:4">
      <c r="A86">
        <v>0.76546392</v>
      </c>
      <c r="B86">
        <v>3.25</v>
      </c>
      <c r="C86">
        <v>22</v>
      </c>
      <c r="D86" s="1" t="s">
        <v>44</v>
      </c>
    </row>
    <row r="87" spans="1:4">
      <c r="A87">
        <v>0.43842365</v>
      </c>
      <c r="B87">
        <v>3.75</v>
      </c>
      <c r="C87">
        <v>22</v>
      </c>
      <c r="D87" s="1" t="s">
        <v>44</v>
      </c>
    </row>
    <row r="88" spans="1:4">
      <c r="A88" s="2">
        <v>0.6773399</v>
      </c>
      <c r="B88">
        <v>3.75</v>
      </c>
      <c r="C88">
        <v>22</v>
      </c>
      <c r="D88" s="1" t="s">
        <v>44</v>
      </c>
    </row>
    <row r="89" spans="1:4">
      <c r="A89">
        <v>0.86082474</v>
      </c>
      <c r="B89">
        <v>3.25</v>
      </c>
      <c r="C89">
        <v>22</v>
      </c>
      <c r="D89" s="1" t="s">
        <v>44</v>
      </c>
    </row>
    <row r="90" spans="1:4">
      <c r="A90">
        <v>0.86082474</v>
      </c>
      <c r="B90">
        <v>3.25</v>
      </c>
      <c r="C90">
        <v>23</v>
      </c>
      <c r="D90" t="s">
        <v>39</v>
      </c>
    </row>
    <row r="91" spans="1:4">
      <c r="A91" s="2">
        <v>0.6773399</v>
      </c>
      <c r="B91">
        <v>3.75</v>
      </c>
      <c r="C91" s="1">
        <v>23</v>
      </c>
      <c r="D91" t="s">
        <v>39</v>
      </c>
    </row>
    <row r="92" spans="1:4">
      <c r="A92">
        <v>0.76847291</v>
      </c>
      <c r="B92">
        <v>3.75</v>
      </c>
      <c r="C92" s="1">
        <v>23</v>
      </c>
      <c r="D92" t="s">
        <v>39</v>
      </c>
    </row>
    <row r="93" spans="1:4">
      <c r="A93">
        <v>0.87886598</v>
      </c>
      <c r="B93">
        <v>3.25</v>
      </c>
      <c r="C93" s="1">
        <v>23</v>
      </c>
      <c r="D93" t="s">
        <v>39</v>
      </c>
    </row>
    <row r="94" spans="1:4">
      <c r="A94">
        <v>0.87886598</v>
      </c>
      <c r="B94">
        <v>3.25</v>
      </c>
      <c r="C94">
        <v>24</v>
      </c>
      <c r="D94" t="s">
        <v>40</v>
      </c>
    </row>
    <row r="95" spans="1:4">
      <c r="A95">
        <v>0.76847291</v>
      </c>
      <c r="B95">
        <v>3.75</v>
      </c>
      <c r="C95" s="1">
        <v>24</v>
      </c>
      <c r="D95" t="s">
        <v>40</v>
      </c>
    </row>
    <row r="96" spans="1:4">
      <c r="A96" s="2">
        <v>1</v>
      </c>
      <c r="B96">
        <v>3.75</v>
      </c>
      <c r="C96" s="1">
        <v>24</v>
      </c>
      <c r="D96" t="s">
        <v>40</v>
      </c>
    </row>
    <row r="97" spans="1:4">
      <c r="A97" s="2">
        <v>1</v>
      </c>
      <c r="B97">
        <v>3.25</v>
      </c>
      <c r="C97" s="1">
        <v>24</v>
      </c>
      <c r="D97" t="s">
        <v>40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17" sqref="A17"/>
    </sheetView>
  </sheetViews>
  <sheetFormatPr defaultColWidth="8.72727272727273" defaultRowHeight="14" outlineLevelCol="3"/>
  <cols>
    <col min="1" max="1" width="19.8181818181818" customWidth="1"/>
    <col min="4" max="4" width="12.8181818181818"/>
  </cols>
  <sheetData>
    <row r="1" spans="1:3">
      <c r="A1" t="s">
        <v>45</v>
      </c>
      <c r="B1" t="s">
        <v>34</v>
      </c>
      <c r="C1" t="s">
        <v>46</v>
      </c>
    </row>
    <row r="2" spans="1:4">
      <c r="A2" t="s">
        <v>1</v>
      </c>
      <c r="B2" t="s">
        <v>47</v>
      </c>
      <c r="C2">
        <v>35</v>
      </c>
      <c r="D2">
        <f>C2/(C2+C6+C10+C15)</f>
        <v>0.138339920948617</v>
      </c>
    </row>
    <row r="3" spans="1:3">
      <c r="A3" t="s">
        <v>1</v>
      </c>
      <c r="B3" t="s">
        <v>48</v>
      </c>
      <c r="C3">
        <v>84</v>
      </c>
    </row>
    <row r="4" spans="1:3">
      <c r="A4" t="s">
        <v>1</v>
      </c>
      <c r="B4" t="s">
        <v>49</v>
      </c>
      <c r="C4">
        <v>47</v>
      </c>
    </row>
    <row r="5" spans="1:3">
      <c r="A5" t="s">
        <v>1</v>
      </c>
      <c r="B5" t="s">
        <v>50</v>
      </c>
      <c r="C5">
        <v>94</v>
      </c>
    </row>
    <row r="6" spans="1:4">
      <c r="A6" t="s">
        <v>2</v>
      </c>
      <c r="B6" t="s">
        <v>47</v>
      </c>
      <c r="C6">
        <v>84</v>
      </c>
      <c r="D6">
        <f>C6/(C6+C2+C10+C14)</f>
        <v>0.403846153846154</v>
      </c>
    </row>
    <row r="7" spans="1:3">
      <c r="A7" t="s">
        <v>2</v>
      </c>
      <c r="B7" t="s">
        <v>48</v>
      </c>
      <c r="C7">
        <v>84</v>
      </c>
    </row>
    <row r="8" spans="1:3">
      <c r="A8" t="s">
        <v>2</v>
      </c>
      <c r="B8" t="s">
        <v>49</v>
      </c>
      <c r="C8">
        <v>47</v>
      </c>
    </row>
    <row r="9" spans="1:3">
      <c r="A9" t="s">
        <v>2</v>
      </c>
      <c r="B9" t="s">
        <v>50</v>
      </c>
      <c r="C9">
        <v>94</v>
      </c>
    </row>
    <row r="10" spans="1:4">
      <c r="A10" t="s">
        <v>51</v>
      </c>
      <c r="B10" t="s">
        <v>47</v>
      </c>
      <c r="C10">
        <v>34</v>
      </c>
      <c r="D10">
        <f>C10/(C2+C6+C10+C14)</f>
        <v>0.163461538461538</v>
      </c>
    </row>
    <row r="11" spans="1:3">
      <c r="A11" t="s">
        <v>51</v>
      </c>
      <c r="B11" t="s">
        <v>48</v>
      </c>
      <c r="C11">
        <v>84</v>
      </c>
    </row>
    <row r="12" spans="1:3">
      <c r="A12" t="s">
        <v>51</v>
      </c>
      <c r="B12" t="s">
        <v>49</v>
      </c>
      <c r="C12">
        <v>47</v>
      </c>
    </row>
    <row r="13" spans="1:3">
      <c r="A13" t="s">
        <v>51</v>
      </c>
      <c r="B13" t="s">
        <v>50</v>
      </c>
      <c r="C13">
        <v>47</v>
      </c>
    </row>
    <row r="14" spans="1:4">
      <c r="A14" t="s">
        <v>52</v>
      </c>
      <c r="B14" t="s">
        <v>47</v>
      </c>
      <c r="C14">
        <v>55</v>
      </c>
      <c r="D14">
        <f>C14/(C2+C6+C10+C14)</f>
        <v>0.264423076923077</v>
      </c>
    </row>
    <row r="15" spans="1:3">
      <c r="A15" t="s">
        <v>52</v>
      </c>
      <c r="B15" t="s">
        <v>48</v>
      </c>
      <c r="C15">
        <v>100</v>
      </c>
    </row>
    <row r="16" spans="1:3">
      <c r="A16" t="s">
        <v>52</v>
      </c>
      <c r="B16" t="s">
        <v>49</v>
      </c>
      <c r="C16">
        <v>45</v>
      </c>
    </row>
    <row r="17" spans="1:3">
      <c r="A17" t="s">
        <v>52</v>
      </c>
      <c r="B17" t="s">
        <v>50</v>
      </c>
      <c r="C17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data2</vt:lpstr>
      <vt:lpstr>data3</vt:lpstr>
      <vt:lpstr>data4</vt:lpstr>
      <vt:lpstr>Sheet6</vt:lpstr>
      <vt:lpstr>Sheet6 (2)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吴成英</cp:lastModifiedBy>
  <dcterms:created xsi:type="dcterms:W3CDTF">2006-09-16T00:00:00Z</dcterms:created>
  <dcterms:modified xsi:type="dcterms:W3CDTF">2024-03-27T08:50:07Z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B9593E757836449282BDACD9112F9637_12</vt:lpwstr>
  </property>
  <property fmtid="{D5CDD505-2E9C-101B-9397-08002B2CF9AE}" pid="3" name="KSOProductBuildVer">
    <vt:lpwstr>2052-12.1.0.16417</vt:lpwstr>
  </property>
</Properties>
</file>