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240" yWindow="240" windowWidth="25360" windowHeight="17300" tabRatio="500"/>
  </bookViews>
  <sheets>
    <sheet name="工作表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30" i="1" l="1"/>
</calcChain>
</file>

<file path=xl/sharedStrings.xml><?xml version="1.0" encoding="utf-8"?>
<sst xmlns="http://schemas.openxmlformats.org/spreadsheetml/2006/main" count="168" uniqueCount="168">
  <si>
    <t>序号</t>
    <phoneticPr fontId="3" type="noConversion"/>
  </si>
  <si>
    <t>标题</t>
    <phoneticPr fontId="3" type="noConversion"/>
  </si>
  <si>
    <t>分类子项</t>
    <phoneticPr fontId="3" type="noConversion"/>
  </si>
  <si>
    <t>驱动         因素项</t>
    <phoneticPr fontId="3" type="noConversion"/>
  </si>
  <si>
    <t>调查问题项</t>
    <phoneticPr fontId="3" type="noConversion"/>
  </si>
  <si>
    <t>分类项号</t>
    <phoneticPr fontId="3" type="noConversion"/>
  </si>
  <si>
    <t>评分</t>
    <phoneticPr fontId="3" type="noConversion"/>
  </si>
  <si>
    <t>分维度项</t>
    <phoneticPr fontId="3" type="noConversion"/>
  </si>
  <si>
    <t>备注</t>
    <phoneticPr fontId="3" type="noConversion"/>
  </si>
  <si>
    <t>员工满意度调查（SSQ1）</t>
    <phoneticPr fontId="3" type="noConversion"/>
  </si>
  <si>
    <t xml:space="preserve">1.1 系统流程与环境信息分析调研 </t>
    <phoneticPr fontId="3" type="noConversion"/>
  </si>
  <si>
    <t>员工对分行的技术和工具使员工能够成功地开展工作有何评价？</t>
    <phoneticPr fontId="3" type="noConversion"/>
  </si>
  <si>
    <t>1 员工满意度分析调研</t>
    <phoneticPr fontId="3" type="noConversion"/>
  </si>
  <si>
    <t>员工对能够及时获得足够有效的信息以有效地完成工作有何评价？</t>
    <phoneticPr fontId="3" type="noConversion"/>
  </si>
  <si>
    <t>员工在工作中不会经常因为资源配置不足而无法工作有何评价？ </t>
    <phoneticPr fontId="3" type="noConversion"/>
  </si>
  <si>
    <t>员工对各级各类信息与知识数据库系统建设有何评价？</t>
    <phoneticPr fontId="3" type="noConversion"/>
  </si>
  <si>
    <t>员工对分行办公设备与资源配置有何评价？</t>
    <phoneticPr fontId="3" type="noConversion"/>
  </si>
  <si>
    <t>员工对分行资源配置着重效益、效果、效率有何评价？</t>
    <phoneticPr fontId="3" type="noConversion"/>
  </si>
  <si>
    <t>员工对分行部门和人员工作量与人力资源配置有何评价？</t>
    <phoneticPr fontId="3" type="noConversion"/>
  </si>
  <si>
    <t>员工对分行的办公设备提供和使用的浪费现象有何评价？</t>
    <phoneticPr fontId="3" type="noConversion"/>
  </si>
  <si>
    <t>员工对分行资源配置管理系统有何评价？</t>
    <phoneticPr fontId="3" type="noConversion"/>
  </si>
  <si>
    <t>员工就其工作对分行办公室负责人有何评价？</t>
    <phoneticPr fontId="3" type="noConversion"/>
  </si>
  <si>
    <t>1.1.2 
系统运行题析</t>
  </si>
  <si>
    <t>员工对现有的工作流程帮助员工能够尽量发挥生产力水平有何评价？</t>
    <phoneticPr fontId="3" type="noConversion"/>
  </si>
  <si>
    <t>员工对分行职能部门的经营管理系统运行有何评价？</t>
    <phoneticPr fontId="3" type="noConversion"/>
  </si>
  <si>
    <t>员工对分行职能部门业务流程及其优化有何评价？</t>
    <phoneticPr fontId="3" type="noConversion"/>
  </si>
  <si>
    <t>员工对分行信息技术的运用体现于工作效益方面有何评价？</t>
    <phoneticPr fontId="3" type="noConversion"/>
  </si>
  <si>
    <t>员工对分行专家支持系统运用效益有何评价？</t>
    <phoneticPr fontId="3" type="noConversion"/>
  </si>
  <si>
    <t>员工对分行会计业务系统运用效益有何评价？</t>
    <phoneticPr fontId="3" type="noConversion"/>
  </si>
  <si>
    <t>员工对分行核心信贷业务系统运用效益有何评价？</t>
    <phoneticPr fontId="3" type="noConversion"/>
  </si>
  <si>
    <t>员工对分行中小信贷业务系统运用效益有何评价？</t>
    <phoneticPr fontId="3" type="noConversion"/>
  </si>
  <si>
    <t>员工对分行国际业务系统运用效益有何评价？</t>
    <phoneticPr fontId="3" type="noConversion"/>
  </si>
  <si>
    <t>员工就其工作对信息技术部负责人有何评价？</t>
    <phoneticPr fontId="3" type="noConversion"/>
  </si>
  <si>
    <t>1.1.3 
工作机制题析</t>
  </si>
  <si>
    <t>员工对分行管理的连续性和稳定性有何评价？</t>
    <phoneticPr fontId="3" type="noConversion"/>
  </si>
  <si>
    <t>员工对上级的上级经常直接干扰自己的工作运用效益有何评价？</t>
    <phoneticPr fontId="3" type="noConversion"/>
  </si>
  <si>
    <t>员工对目前分行的组织管理决策与实施有何评价？</t>
    <phoneticPr fontId="3" type="noConversion"/>
  </si>
  <si>
    <t>员工对各计划项目执行时有冲突有何评价？</t>
    <phoneticPr fontId="3" type="noConversion"/>
  </si>
  <si>
    <t>员工对机构/部门或个人工作延误时间有何评价？</t>
    <phoneticPr fontId="3" type="noConversion"/>
  </si>
  <si>
    <t>员工对分行现有的用人机制明确合理有何评价？</t>
    <phoneticPr fontId="3" type="noConversion"/>
  </si>
  <si>
    <t>员工对分行现有的用人机制、规章制度和工作流程有何评价？</t>
    <phoneticPr fontId="3" type="noConversion"/>
  </si>
  <si>
    <t>员工对分行现有的用人机制存在问题，需重新设计和完善有何评价？</t>
    <phoneticPr fontId="3" type="noConversion"/>
  </si>
  <si>
    <t>员工对优化问题处理机制有何评价？</t>
    <phoneticPr fontId="3" type="noConversion"/>
  </si>
  <si>
    <t>员工对分行奖励与约束机制有何评价？</t>
    <phoneticPr fontId="3" type="noConversion"/>
  </si>
  <si>
    <t>1.1.4 
管理流程题析</t>
  </si>
  <si>
    <t>员工对分行业务工作流程优化有何评价？</t>
    <phoneticPr fontId="3" type="noConversion"/>
  </si>
  <si>
    <t>员工对分行创新工作流程清晰有何评价？</t>
    <phoneticPr fontId="3" type="noConversion"/>
  </si>
  <si>
    <t>员工对分行管理流程复杂影响工作效率有何评价？</t>
    <phoneticPr fontId="3" type="noConversion"/>
  </si>
  <si>
    <t>员工对分行人力资源管理流程有何评价？</t>
    <phoneticPr fontId="3" type="noConversion"/>
  </si>
  <si>
    <t>员工对分行各专业条线网上学习系统建设有何评价？</t>
    <phoneticPr fontId="3" type="noConversion"/>
  </si>
  <si>
    <t>员工对分行级经营管理流程有何评价？</t>
    <phoneticPr fontId="3" type="noConversion"/>
  </si>
  <si>
    <t>员工对支行级管理流程有何评价？</t>
    <phoneticPr fontId="3" type="noConversion"/>
  </si>
  <si>
    <t xml:space="preserve">员工对部门级管理流程有何评价？ </t>
    <phoneticPr fontId="3" type="noConversion"/>
  </si>
  <si>
    <t>员工对分行业务管理流程有何评价？</t>
    <phoneticPr fontId="3" type="noConversion"/>
  </si>
  <si>
    <t>员工对分行级领导的管理风格有何评价？</t>
    <phoneticPr fontId="3" type="noConversion"/>
  </si>
  <si>
    <t>1.1.5
 环境氛围题析</t>
  </si>
  <si>
    <t>员工对分行的工作环境适合员工所从事的工作有何评价？</t>
    <phoneticPr fontId="3" type="noConversion"/>
  </si>
  <si>
    <t>员工对分行一直在改善工作安全环境状况有何评价？</t>
    <phoneticPr fontId="3" type="noConversion"/>
  </si>
  <si>
    <t>员工对分行工作氛围感觉良好，心情舒畅有何评价？ </t>
    <phoneticPr fontId="3" type="noConversion"/>
  </si>
  <si>
    <t>员工对工作场所的文化氛围有何评价？ </t>
    <phoneticPr fontId="3" type="noConversion"/>
  </si>
  <si>
    <t>员工对分行办公场所与环境设施配置有何评价？ </t>
    <phoneticPr fontId="3" type="noConversion"/>
  </si>
  <si>
    <t>员工对分行工作上下协助，员工关系融洽有何评价？ </t>
    <phoneticPr fontId="3" type="noConversion"/>
  </si>
  <si>
    <t>员工对分行目前的工作条件有何评价？ </t>
    <phoneticPr fontId="3" type="noConversion"/>
  </si>
  <si>
    <t>员工对工作环境舒适性有何评价？ </t>
    <phoneticPr fontId="3" type="noConversion"/>
  </si>
  <si>
    <t>员工对工作环境的整洁美观有何评价？ </t>
    <phoneticPr fontId="3" type="noConversion"/>
  </si>
  <si>
    <t>员工对分行办公设备的配置有何评价？ </t>
    <phoneticPr fontId="3" type="noConversion"/>
  </si>
  <si>
    <t>1.1.6
 后勤服务题析</t>
  </si>
  <si>
    <t>员工对分行后勤保障与服务支持水平有何评价？ </t>
    <phoneticPr fontId="3" type="noConversion"/>
  </si>
  <si>
    <t>员工对分行职能部门服务意识水平有何评价？ </t>
    <phoneticPr fontId="3" type="noConversion"/>
  </si>
  <si>
    <t>员工对食堂卫生及饭菜质量有何评价？ </t>
    <phoneticPr fontId="3" type="noConversion"/>
  </si>
  <si>
    <t>员工对分行的住宿安排有何评价？ </t>
    <phoneticPr fontId="3" type="noConversion"/>
  </si>
  <si>
    <t>员工对分行的休息场所安排有何评价？ </t>
    <phoneticPr fontId="3" type="noConversion"/>
  </si>
  <si>
    <t>员工对分行设备维护及保养有何评价？ </t>
    <phoneticPr fontId="3" type="noConversion"/>
  </si>
  <si>
    <t>员工对分行固定资产的管理有何评价？ </t>
    <phoneticPr fontId="3" type="noConversion"/>
  </si>
  <si>
    <t>员工对职能部门服务意识不强在分行是否比较常见有何评价？ </t>
    <phoneticPr fontId="3" type="noConversion"/>
  </si>
  <si>
    <t>员工对分行系统有服务内外部客户的意识有何评价？ </t>
    <phoneticPr fontId="3" type="noConversion"/>
  </si>
  <si>
    <t>员工对分行机关部门对基层的服务意识有何评价？ </t>
    <phoneticPr fontId="3" type="noConversion"/>
  </si>
  <si>
    <t>1.1.7 
安全保障题析</t>
  </si>
  <si>
    <t>员工对分行注重工作的安全与保障有何评价？ </t>
    <phoneticPr fontId="3" type="noConversion"/>
  </si>
  <si>
    <t>员工对分行会提醒员工工作环境的安全有何评价？ </t>
    <phoneticPr fontId="3" type="noConversion"/>
  </si>
  <si>
    <t>员工对分行员工安全保卫意识有何评价？ </t>
    <phoneticPr fontId="3" type="noConversion"/>
  </si>
  <si>
    <t>员工对分行安全组织机构建设有何评价？ </t>
    <phoneticPr fontId="3" type="noConversion"/>
  </si>
  <si>
    <t>员工对分行保障职员工作有何评价？ </t>
    <phoneticPr fontId="3" type="noConversion"/>
  </si>
  <si>
    <t>员工对所在分行的离职率有何评价？ </t>
    <phoneticPr fontId="3" type="noConversion"/>
  </si>
  <si>
    <t>员工对分行安全保卫教育培训有何评价？ </t>
    <phoneticPr fontId="3" type="noConversion"/>
  </si>
  <si>
    <t>员工对分行有形数据资料与无形数据资料安全保密有何评价？ </t>
    <phoneticPr fontId="3" type="noConversion"/>
  </si>
  <si>
    <t>员工对分行安全保卫设施与装备有何评价？ </t>
    <phoneticPr fontId="3" type="noConversion"/>
  </si>
  <si>
    <t>员工对分行人身安全保障有何评价？ </t>
    <phoneticPr fontId="3" type="noConversion"/>
  </si>
  <si>
    <t>1.1.8
 社会信息题析</t>
  </si>
  <si>
    <t>员工对分行提供适合员工工作类型的社会信息有何评价？ </t>
    <phoneticPr fontId="3" type="noConversion"/>
  </si>
  <si>
    <t>员工对分行有定期市场刊物信息提供有何评价？</t>
    <phoneticPr fontId="3" type="noConversion"/>
  </si>
  <si>
    <t>员工对分行就经济、金融、监管相关政策法规料信息发布有何评价？</t>
    <phoneticPr fontId="3" type="noConversion"/>
  </si>
  <si>
    <t>员工对分行内部经营管理信息不定期发布有何评价？</t>
    <phoneticPr fontId="3" type="noConversion"/>
  </si>
  <si>
    <t>员工对分行资产运营状况信息发布有何评价？</t>
    <phoneticPr fontId="3" type="noConversion"/>
  </si>
  <si>
    <t>员工对分行各业务条线经营进展信息通报有何评价？</t>
    <phoneticPr fontId="3" type="noConversion"/>
  </si>
  <si>
    <t>员工对总行级信息管理有何评价？</t>
    <phoneticPr fontId="3" type="noConversion"/>
  </si>
  <si>
    <t>员工对分行级信息管理有何评价？</t>
    <phoneticPr fontId="3" type="noConversion"/>
  </si>
  <si>
    <t>员工对部门级信息管理有何评价？</t>
    <phoneticPr fontId="3" type="noConversion"/>
  </si>
  <si>
    <t>员工就其工作对党办主任有何评价？</t>
    <phoneticPr fontId="3" type="noConversion"/>
  </si>
  <si>
    <t>1.2 薪酬福利与人本管理分析调研</t>
    <phoneticPr fontId="3" type="noConversion"/>
  </si>
  <si>
    <t>员工就贡献而言，对薪酬水准公正合理有何评价？</t>
    <phoneticPr fontId="3" type="noConversion"/>
  </si>
  <si>
    <t>员工对分行确定工资调整的原则有何评价？</t>
    <phoneticPr fontId="3" type="noConversion"/>
  </si>
  <si>
    <r>
      <t>员工对分行现有的薪酬与福利构成有何评价？</t>
    </r>
    <r>
      <rPr>
        <sz val="11"/>
        <rFont val="Times New Roman"/>
        <family val="1"/>
      </rPr>
      <t>        </t>
    </r>
    <phoneticPr fontId="3" type="noConversion"/>
  </si>
  <si>
    <t>员工对分行的薪酬调整制度（包括调薪和降薪）有何评价？</t>
    <phoneticPr fontId="3" type="noConversion"/>
  </si>
  <si>
    <t>员工对分行的绩效管理体系有助分行目标实现过程进行监督有何评价？</t>
    <phoneticPr fontId="3" type="noConversion"/>
  </si>
  <si>
    <t>员工对离开银行主要原因是薪酬福利有何评价？</t>
  </si>
  <si>
    <t>员工对分行薪酬体系水平反映工作绩效有何评价？</t>
    <phoneticPr fontId="3" type="noConversion"/>
  </si>
  <si>
    <t>员工对分行薪酬体系提升的空间有何评价？</t>
    <phoneticPr fontId="3" type="noConversion"/>
  </si>
  <si>
    <t>员工对分行薪酬体系竞争优势有何评价？</t>
    <phoneticPr fontId="3" type="noConversion"/>
  </si>
  <si>
    <t>员工对收入水平是假设重新选择工作的比较重要因素有何评价？</t>
    <phoneticPr fontId="3" type="noConversion"/>
  </si>
  <si>
    <t>员工对分行的福利项目水平有何评价？</t>
    <phoneticPr fontId="3" type="noConversion"/>
  </si>
  <si>
    <t>员工对分行奖金的计算与付给有何评价？</t>
    <phoneticPr fontId="3" type="noConversion"/>
  </si>
  <si>
    <t>员工对福利待遇水平有何评价？</t>
    <phoneticPr fontId="3" type="noConversion"/>
  </si>
  <si>
    <t>员工对分行的社会保险有何评价？</t>
    <phoneticPr fontId="3" type="noConversion"/>
  </si>
  <si>
    <t>员工对分行的劳保制度有何评价？</t>
    <phoneticPr fontId="3" type="noConversion"/>
  </si>
  <si>
    <t>员工对银行工作待遇有何评价？</t>
  </si>
  <si>
    <t>员工对最容易产生社会负面影响行员待遇不合理的问题有何评价？</t>
    <phoneticPr fontId="3" type="noConversion"/>
  </si>
  <si>
    <t>员工对购房补贴可以作为分行提供的福利有何评价？</t>
    <phoneticPr fontId="3" type="noConversion"/>
  </si>
  <si>
    <t>员工对带薪休假可以作为分行提供的福利有何评价？</t>
    <phoneticPr fontId="3" type="noConversion"/>
  </si>
  <si>
    <t>员工对培训学习可以作为分行提供的福利有何评价？</t>
    <phoneticPr fontId="3" type="noConversion"/>
  </si>
  <si>
    <t>员工对分行关心员工健康，包括生理和心理有何评价？</t>
    <phoneticPr fontId="3" type="noConversion"/>
  </si>
  <si>
    <t>员工对分行的加班制度有何评价？</t>
    <phoneticPr fontId="3" type="noConversion"/>
  </si>
  <si>
    <t>员工对分行的请假制度有何评价？</t>
    <phoneticPr fontId="3" type="noConversion"/>
  </si>
  <si>
    <t>员工就生日及节假日时，对分行的慰问工作有何评价？</t>
    <phoneticPr fontId="3" type="noConversion"/>
  </si>
  <si>
    <t>员工对分行离退休及供养人员待遇管理办法有何评价？</t>
    <phoneticPr fontId="3" type="noConversion"/>
  </si>
  <si>
    <t>员工对分行医疗保障有何评价？</t>
    <phoneticPr fontId="3" type="noConversion"/>
  </si>
  <si>
    <t>有关对分行节假管理制度有何评价？</t>
    <phoneticPr fontId="3" type="noConversion"/>
  </si>
  <si>
    <t>员工对分行就员工家属的关怀人性化有何评价？</t>
    <phoneticPr fontId="3" type="noConversion"/>
  </si>
  <si>
    <t>员工对分行就离退病在职员工节假日的慰问有何评价？</t>
    <phoneticPr fontId="3" type="noConversion"/>
  </si>
  <si>
    <t>员工就其工作对分行人力资源部负责人有何评价？</t>
    <phoneticPr fontId="3" type="noConversion"/>
  </si>
  <si>
    <t>1.3 工作任务与生活品质分析调研</t>
    <phoneticPr fontId="3" type="noConversion"/>
  </si>
  <si>
    <t>员工对在分行可以适度地调节自己的工作负荷有何评价？</t>
    <phoneticPr fontId="3" type="noConversion"/>
  </si>
  <si>
    <t>员工对目前的工作压力，就员工来说是可以承受的有何评价？</t>
    <phoneticPr fontId="3" type="noConversion"/>
  </si>
  <si>
    <t>员工对分行的工作节奏有何评价？</t>
    <phoneticPr fontId="3" type="noConversion"/>
  </si>
  <si>
    <t>员工对在工作中是否感到乐趣有何评价？</t>
    <phoneticPr fontId="3" type="noConversion"/>
  </si>
  <si>
    <t>员工对在银行工作是否工作轻松有何评价？</t>
  </si>
  <si>
    <t>员工对准备离开银行，主要原因是工作压力有何评价？</t>
  </si>
  <si>
    <t>员工就工作具有一定的挑战性，对充分运用其知识与技能有何评价？</t>
    <phoneticPr fontId="3" type="noConversion"/>
  </si>
  <si>
    <t>员工对所在部门的工作任务分配有何评价？ </t>
    <phoneticPr fontId="3" type="noConversion"/>
  </si>
  <si>
    <t>员工对分行派分的工作任务具有一定的挑战性有何评价？</t>
    <phoneticPr fontId="3" type="noConversion"/>
  </si>
  <si>
    <t>员工对跨部门的工作任务具有一定的压力有何评价？</t>
    <phoneticPr fontId="3" type="noConversion"/>
  </si>
  <si>
    <t>员工对分支行及部门业务指标分配有何评价？</t>
    <phoneticPr fontId="3" type="noConversion"/>
  </si>
  <si>
    <t>员工对分行岗位工作负荷管理制度有何评价？</t>
    <phoneticPr fontId="3" type="noConversion"/>
  </si>
  <si>
    <t>员工对分行部门级工作负荷管理制度有何评价？</t>
    <phoneticPr fontId="3" type="noConversion"/>
  </si>
  <si>
    <t>员工对支行部门级工作负荷管理制度有何评价？</t>
    <phoneticPr fontId="3" type="noConversion"/>
  </si>
  <si>
    <t>员工对支行级工作负荷管理制度有何评价？</t>
    <phoneticPr fontId="3" type="noConversion"/>
  </si>
  <si>
    <t>员工对分行级工作负荷管理制度有何评价？</t>
    <phoneticPr fontId="3" type="noConversion"/>
  </si>
  <si>
    <t>员工对总行工作负荷测量制度有何评价？</t>
    <phoneticPr fontId="3" type="noConversion"/>
  </si>
  <si>
    <t>员工对总行工作负荷管理制度有何评价？</t>
    <phoneticPr fontId="3" type="noConversion"/>
  </si>
  <si>
    <t>员工对总行工作负荷设置制度有何评价？</t>
    <phoneticPr fontId="3" type="noConversion"/>
  </si>
  <si>
    <t>员工对总行工作负荷评估制度有何评价？</t>
    <phoneticPr fontId="3" type="noConversion"/>
  </si>
  <si>
    <t>员工对业余时间常和同事们一起外出活动有何评价？</t>
    <phoneticPr fontId="3" type="noConversion"/>
  </si>
  <si>
    <t>员工对工作总体来说，没有打乱其正常生活有何评价？ </t>
    <phoneticPr fontId="3" type="noConversion"/>
  </si>
  <si>
    <t>员工对其体质及健康有何评价？ </t>
    <phoneticPr fontId="3" type="noConversion"/>
  </si>
  <si>
    <t>员工对分行女工生活关心制度有何评价？ </t>
    <phoneticPr fontId="3" type="noConversion"/>
  </si>
  <si>
    <t>员工对分行组织业余生活娱乐活动有何评价？ </t>
    <phoneticPr fontId="3" type="noConversion"/>
  </si>
  <si>
    <t>员工对分行员工与外部客户工作外生活联谊有何评价？ </t>
    <phoneticPr fontId="3" type="noConversion"/>
  </si>
  <si>
    <t>员工对分行部门与社会团体工作外生活联谊有何评价？ </t>
    <phoneticPr fontId="3" type="noConversion"/>
  </si>
  <si>
    <t>员工对分行员工参与“志愿者”社会生活活动有何评价？ </t>
    <phoneticPr fontId="3" type="noConversion"/>
  </si>
  <si>
    <t>员工就其工作对分行团委负责人有何评价？ </t>
    <phoneticPr fontId="3" type="noConversion"/>
  </si>
  <si>
    <t>员工就其工作对分行工会负责人有何评价？ </t>
    <phoneticPr fontId="3" type="noConversion"/>
  </si>
  <si>
    <t>1.1.1 
资源配置题析</t>
    <phoneticPr fontId="2" type="noConversion"/>
  </si>
  <si>
    <t>1.2.1 
薪酬管理题析</t>
    <phoneticPr fontId="2" type="noConversion"/>
  </si>
  <si>
    <t>1.2.2 
社保福利题析</t>
    <phoneticPr fontId="2" type="noConversion"/>
  </si>
  <si>
    <t>1.2.3 
人本管理题析</t>
    <phoneticPr fontId="2" type="noConversion"/>
  </si>
  <si>
    <t>1.3.1 
挑战压力题析</t>
    <phoneticPr fontId="2" type="noConversion"/>
  </si>
  <si>
    <t>1.3.2 
负荷分配题析</t>
    <phoneticPr fontId="2" type="noConversion"/>
  </si>
  <si>
    <t>1.3.3 
生活品质题析</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</si>
</sst>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theme="1"/>
      <name val="宋体"/>
      <family val="2"/>
      <charset val="134"/>
      <scheme val="minor"/>
    </font>
    <font>
      <b/>
      <sz val="12"/>
      <name val="宋体"/>
      <charset val="134"/>
    </font>
    <font>
      <sz val="9"/>
      <name val="宋体"/>
      <family val="2"/>
      <charset val="134"/>
      <scheme val="minor"/>
    </font>
    <font>
      <sz val="9"/>
      <name val="宋体"/>
      <charset val="134"/>
    </font>
    <font>
      <b/>
      <sz val="12"/>
      <name val="Times New Roman"/>
      <family val="1"/>
    </font>
    <font>
      <sz val="12"/>
      <name val="Times New Roman"/>
      <family val="1"/>
    </font>
    <font>
      <sz val="16"/>
      <name val="黑体"/>
      <charset val="134"/>
    </font>
    <font>
      <sz val="14"/>
      <name val="黑体"/>
      <charset val="134"/>
    </font>
    <font>
      <sz val="12"/>
      <name val="黑体"/>
      <charset val="134"/>
    </font>
    <font>
      <sz val="11"/>
      <name val="宋体"/>
      <charset val="134"/>
    </font>
    <font>
      <i/>
      <sz val="11"/>
      <name val="宋体"/>
      <charset val="134"/>
    </font>
    <font>
      <i/>
      <sz val="12"/>
      <name val="Times New Roman"/>
      <family val="1"/>
    </font>
    <font>
      <sz val="11"/>
      <name val="Times New Roman"/>
      <family val="1"/>
    </font>
    <font>
      <u/>
      <sz val="12"/>
      <color theme="10"/>
      <name val="宋体"/>
      <family val="2"/>
      <charset val="134"/>
      <scheme val="minor"/>
    </font>
    <font>
      <u/>
      <sz val="12"/>
      <color theme="11"/>
      <name val="宋体"/>
      <family val="2"/>
      <charset val="134"/>
      <scheme val="minor"/>
    </font>
  </fonts>
  <fills count="15">
    <fill>
      <patternFill patternType="none"/>
    </fill>
    <fill>
      <patternFill patternType="gray125"/>
    </fill>
    <fill>
      <patternFill patternType="solid">
        <fgColor indexed="47"/>
        <bgColor indexed="64"/>
      </patternFill>
    </fill>
    <fill>
      <patternFill patternType="solid">
        <fgColor indexed="41"/>
        <bgColor indexed="64"/>
      </patternFill>
    </fill>
    <fill>
      <patternFill patternType="solid">
        <fgColor indexed="11"/>
        <bgColor indexed="64"/>
      </patternFill>
    </fill>
    <fill>
      <patternFill patternType="solid">
        <fgColor indexed="22"/>
        <bgColor indexed="64"/>
      </patternFill>
    </fill>
    <fill>
      <patternFill patternType="solid">
        <fgColor indexed="42"/>
        <bgColor indexed="64"/>
      </patternFill>
    </fill>
    <fill>
      <patternFill patternType="solid">
        <fgColor indexed="15"/>
        <bgColor indexed="64"/>
      </patternFill>
    </fill>
    <fill>
      <patternFill patternType="solid">
        <fgColor indexed="43"/>
        <bgColor indexed="64"/>
      </patternFill>
    </fill>
    <fill>
      <patternFill patternType="solid">
        <fgColor indexed="44"/>
        <bgColor indexed="64"/>
      </patternFill>
    </fill>
    <fill>
      <patternFill patternType="solid">
        <fgColor indexed="40"/>
        <bgColor indexed="64"/>
      </patternFill>
    </fill>
    <fill>
      <patternFill patternType="solid">
        <fgColor indexed="50"/>
        <bgColor indexed="64"/>
      </patternFill>
    </fill>
    <fill>
      <patternFill patternType="solid">
        <fgColor indexed="49"/>
        <bgColor indexed="64"/>
      </patternFill>
    </fill>
    <fill>
      <patternFill patternType="solid">
        <fgColor indexed="57"/>
        <bgColor indexed="64"/>
      </patternFill>
    </fill>
    <fill>
      <patternFill patternType="solid">
        <fgColor indexed="46"/>
        <bgColor indexed="64"/>
      </patternFill>
    </fill>
  </fills>
  <borders count="9">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bottom/>
      <diagonal/>
    </border>
    <border>
      <left style="thin">
        <color auto="1"/>
      </left>
      <right/>
      <top style="hair">
        <color auto="1"/>
      </top>
      <bottom/>
      <diagonal/>
    </border>
    <border>
      <left style="thin">
        <color auto="1"/>
      </left>
      <right style="thin">
        <color auto="1"/>
      </right>
      <top style="hair">
        <color auto="1"/>
      </top>
      <bottom/>
      <diagonal/>
    </border>
    <border>
      <left style="thin">
        <color auto="1"/>
      </left>
      <right style="thin">
        <color auto="1"/>
      </right>
      <top/>
      <bottom style="hair">
        <color auto="1"/>
      </bottom>
      <diagonal/>
    </border>
    <border>
      <left style="thin">
        <color auto="1"/>
      </left>
      <right/>
      <top/>
      <bottom/>
      <diagonal/>
    </border>
  </borders>
  <cellStyleXfs count="3">
    <xf numFmtId="0" fontId="0" fillId="0" borderId="0"/>
    <xf numFmtId="0" fontId="13" fillId="0" borderId="0" applyNumberFormat="0" applyFill="0" applyBorder="0" applyAlignment="0" applyProtection="0"/>
    <xf numFmtId="0" fontId="14" fillId="0" borderId="0" applyNumberFormat="0" applyFill="0" applyBorder="0" applyAlignment="0" applyProtection="0"/>
  </cellStyleXfs>
  <cellXfs count="70">
    <xf numFmtId="0" fontId="0" fillId="0" borderId="0" xfId="0"/>
    <xf numFmtId="0" fontId="1" fillId="0" borderId="1" xfId="0" applyFont="1" applyBorder="1" applyAlignment="1">
      <alignment horizontal="center" vertical="center" wrapText="1"/>
    </xf>
    <xf numFmtId="0" fontId="4" fillId="0" borderId="0" xfId="0" applyFont="1" applyAlignment="1">
      <alignment vertical="center" wrapText="1"/>
    </xf>
    <xf numFmtId="0" fontId="5" fillId="0" borderId="2" xfId="0" applyFont="1" applyBorder="1" applyAlignment="1">
      <alignment horizontal="center" vertical="center" wrapText="1"/>
    </xf>
    <xf numFmtId="0" fontId="9" fillId="0" borderId="2" xfId="0" applyFont="1" applyBorder="1" applyAlignment="1">
      <alignment horizontal="justify" vertical="center" wrapText="1"/>
    </xf>
    <xf numFmtId="0" fontId="5" fillId="0" borderId="2" xfId="0" applyFont="1" applyBorder="1" applyAlignment="1">
      <alignment vertical="center" wrapText="1"/>
    </xf>
    <xf numFmtId="0" fontId="5" fillId="0" borderId="0" xfId="0" applyFont="1" applyAlignment="1">
      <alignment vertical="center" wrapText="1"/>
    </xf>
    <xf numFmtId="0" fontId="5" fillId="0" borderId="3" xfId="0" applyFont="1" applyBorder="1" applyAlignment="1">
      <alignment horizontal="center" vertical="center" wrapText="1"/>
    </xf>
    <xf numFmtId="0" fontId="9" fillId="0" borderId="3" xfId="0" applyFont="1" applyBorder="1" applyAlignment="1">
      <alignment horizontal="justify" vertical="center" wrapText="1"/>
    </xf>
    <xf numFmtId="0" fontId="5" fillId="0" borderId="3" xfId="0" applyFont="1" applyBorder="1" applyAlignment="1">
      <alignment vertical="center" wrapText="1"/>
    </xf>
    <xf numFmtId="0" fontId="9" fillId="0" borderId="3" xfId="0" applyFont="1" applyBorder="1" applyAlignment="1">
      <alignment horizontal="left" vertical="center" wrapText="1"/>
    </xf>
    <xf numFmtId="0" fontId="9" fillId="0" borderId="5" xfId="0" applyFont="1" applyBorder="1" applyAlignment="1">
      <alignment horizontal="left" vertical="center" wrapText="1"/>
    </xf>
    <xf numFmtId="0" fontId="9" fillId="0" borderId="3" xfId="0" applyFont="1" applyBorder="1" applyAlignment="1">
      <alignment vertical="center" wrapText="1"/>
    </xf>
    <xf numFmtId="0" fontId="0" fillId="0" borderId="0" xfId="0" applyAlignment="1">
      <alignment vertical="center" wrapText="1"/>
    </xf>
    <xf numFmtId="0" fontId="9" fillId="0" borderId="3" xfId="0" applyFont="1" applyFill="1" applyBorder="1" applyAlignment="1">
      <alignment vertical="center" wrapText="1"/>
    </xf>
    <xf numFmtId="0" fontId="9" fillId="0" borderId="3" xfId="0" applyFont="1" applyFill="1" applyBorder="1" applyAlignment="1">
      <alignment horizontal="left" vertical="center" wrapText="1"/>
    </xf>
    <xf numFmtId="0" fontId="9" fillId="0" borderId="5" xfId="0" applyFont="1" applyFill="1" applyBorder="1" applyAlignment="1">
      <alignment horizontal="left" vertical="center" wrapText="1"/>
    </xf>
    <xf numFmtId="0" fontId="10" fillId="5" borderId="6" xfId="0" applyFont="1" applyFill="1" applyBorder="1" applyAlignment="1">
      <alignment horizontal="left" vertical="center" wrapText="1"/>
    </xf>
    <xf numFmtId="0" fontId="9" fillId="0" borderId="7" xfId="0" applyFont="1" applyFill="1" applyBorder="1" applyAlignment="1">
      <alignment horizontal="justify" vertical="center" wrapText="1"/>
    </xf>
    <xf numFmtId="0" fontId="5" fillId="0" borderId="7" xfId="0" applyFont="1" applyBorder="1" applyAlignment="1">
      <alignment horizontal="center" vertical="center" wrapText="1"/>
    </xf>
    <xf numFmtId="0" fontId="11" fillId="0" borderId="3"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0" xfId="0" applyFont="1" applyAlignment="1">
      <alignment horizontal="left" vertical="center" wrapText="1"/>
    </xf>
    <xf numFmtId="0" fontId="12" fillId="0" borderId="3" xfId="0" applyFont="1" applyBorder="1" applyAlignment="1">
      <alignment horizontal="center" vertical="center" wrapText="1"/>
    </xf>
    <xf numFmtId="0" fontId="9" fillId="0" borderId="8" xfId="0" applyFont="1" applyBorder="1" applyAlignment="1">
      <alignment vertical="center"/>
    </xf>
    <xf numFmtId="0" fontId="9" fillId="0" borderId="7" xfId="0" applyFont="1" applyBorder="1" applyAlignment="1">
      <alignment horizontal="justify" vertical="center" wrapText="1"/>
    </xf>
    <xf numFmtId="0" fontId="9" fillId="0" borderId="0" xfId="0" applyFont="1" applyAlignment="1">
      <alignment vertical="center" wrapText="1"/>
    </xf>
    <xf numFmtId="0" fontId="10" fillId="0" borderId="5" xfId="0" applyFont="1" applyBorder="1" applyAlignment="1">
      <alignment horizontal="left" vertical="center" wrapText="1"/>
    </xf>
    <xf numFmtId="0" fontId="12" fillId="0" borderId="7" xfId="0" applyFont="1" applyBorder="1" applyAlignment="1">
      <alignment horizontal="center" vertical="center" wrapText="1"/>
    </xf>
    <xf numFmtId="0" fontId="9" fillId="0" borderId="6" xfId="0" applyFont="1" applyBorder="1" applyAlignment="1">
      <alignment horizontal="left" vertical="center" wrapText="1"/>
    </xf>
    <xf numFmtId="0" fontId="12" fillId="0" borderId="6" xfId="0" applyFont="1" applyBorder="1" applyAlignment="1">
      <alignment horizontal="center" vertical="center" wrapText="1"/>
    </xf>
    <xf numFmtId="0" fontId="9" fillId="0" borderId="3" xfId="0" applyFont="1" applyFill="1" applyBorder="1" applyAlignment="1">
      <alignment horizontal="justify" vertical="center"/>
    </xf>
    <xf numFmtId="0" fontId="9" fillId="0" borderId="3" xfId="0" applyFont="1" applyFill="1" applyBorder="1" applyAlignment="1">
      <alignment horizontal="justify" vertical="center" wrapText="1"/>
    </xf>
    <xf numFmtId="0" fontId="8" fillId="0" borderId="0" xfId="0" applyFont="1" applyAlignment="1">
      <alignment horizontal="center" vertical="center" wrapText="1"/>
    </xf>
    <xf numFmtId="0" fontId="8" fillId="0" borderId="0" xfId="0" applyFont="1" applyAlignment="1">
      <alignment vertical="center" wrapText="1"/>
    </xf>
    <xf numFmtId="0" fontId="5" fillId="0" borderId="6" xfId="0" applyFont="1" applyBorder="1" applyAlignment="1">
      <alignment horizontal="center" vertical="center" wrapText="1"/>
    </xf>
    <xf numFmtId="0" fontId="12" fillId="0" borderId="0" xfId="0" applyFont="1"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horizontal="center" vertical="center" textRotation="255" wrapText="1"/>
    </xf>
    <xf numFmtId="0" fontId="8" fillId="0" borderId="0" xfId="0" applyFont="1" applyAlignment="1">
      <alignment horizontal="center" vertical="center" textRotation="255" wrapText="1"/>
    </xf>
    <xf numFmtId="0" fontId="12" fillId="0" borderId="0" xfId="0" applyFont="1" applyAlignment="1">
      <alignment vertical="center" wrapText="1"/>
    </xf>
    <xf numFmtId="0" fontId="5" fillId="0" borderId="0" xfId="0" applyFont="1" applyAlignment="1">
      <alignment horizontal="center" vertical="center" wrapText="1"/>
    </xf>
    <xf numFmtId="0" fontId="7" fillId="14" borderId="1" xfId="0" applyFont="1" applyFill="1" applyBorder="1" applyAlignment="1">
      <alignment horizontal="center" vertical="center" textRotation="255" wrapText="1"/>
    </xf>
    <xf numFmtId="0" fontId="7" fillId="14" borderId="4" xfId="0" applyFont="1" applyFill="1" applyBorder="1" applyAlignment="1">
      <alignment horizontal="center" vertical="center" textRotation="255" wrapText="1"/>
    </xf>
    <xf numFmtId="0" fontId="8" fillId="4" borderId="1" xfId="0" applyFont="1" applyFill="1" applyBorder="1" applyAlignment="1">
      <alignment horizontal="center" vertical="center" textRotation="255" wrapText="1"/>
    </xf>
    <xf numFmtId="0" fontId="8" fillId="4" borderId="4" xfId="0" applyFont="1" applyFill="1" applyBorder="1" applyAlignment="1">
      <alignment horizontal="center" vertical="center" textRotation="255" wrapText="1"/>
    </xf>
    <xf numFmtId="0" fontId="8" fillId="13" borderId="1" xfId="0" applyFont="1" applyFill="1" applyBorder="1" applyAlignment="1">
      <alignment horizontal="center" vertical="center" textRotation="255" wrapText="1"/>
    </xf>
    <xf numFmtId="0" fontId="8" fillId="13" borderId="4" xfId="0" applyFont="1" applyFill="1" applyBorder="1" applyAlignment="1">
      <alignment horizontal="center" vertical="center" textRotation="255" wrapText="1"/>
    </xf>
    <xf numFmtId="0" fontId="8" fillId="8" borderId="1" xfId="0" applyFont="1" applyFill="1" applyBorder="1" applyAlignment="1">
      <alignment horizontal="center" vertical="center" textRotation="255" wrapText="1"/>
    </xf>
    <xf numFmtId="0" fontId="8" fillId="8" borderId="4" xfId="0" applyFont="1" applyFill="1" applyBorder="1" applyAlignment="1">
      <alignment horizontal="center" vertical="center" textRotation="255" wrapText="1"/>
    </xf>
    <xf numFmtId="0" fontId="6" fillId="2" borderId="1" xfId="0" applyFont="1" applyFill="1" applyBorder="1" applyAlignment="1">
      <alignment horizontal="center" vertical="center" textRotation="255" wrapText="1"/>
    </xf>
    <xf numFmtId="0" fontId="6" fillId="2" borderId="4" xfId="0" applyFont="1" applyFill="1" applyBorder="1" applyAlignment="1">
      <alignment horizontal="center" vertical="center" textRotation="255" wrapText="1"/>
    </xf>
    <xf numFmtId="0" fontId="7" fillId="3" borderId="1" xfId="0" applyFont="1" applyFill="1" applyBorder="1" applyAlignment="1">
      <alignment horizontal="center" vertical="center" textRotation="255" wrapText="1"/>
    </xf>
    <xf numFmtId="0" fontId="7" fillId="3" borderId="4" xfId="0" applyFont="1" applyFill="1" applyBorder="1" applyAlignment="1">
      <alignment horizontal="center" vertical="center" textRotation="255" wrapText="1"/>
    </xf>
    <xf numFmtId="0" fontId="8" fillId="12" borderId="1" xfId="0" applyFont="1" applyFill="1" applyBorder="1" applyAlignment="1">
      <alignment horizontal="center" vertical="center" textRotation="255" wrapText="1"/>
    </xf>
    <xf numFmtId="0" fontId="8" fillId="12" borderId="4" xfId="0" applyFont="1" applyFill="1" applyBorder="1" applyAlignment="1">
      <alignment horizontal="center" vertical="center" textRotation="255" wrapText="1"/>
    </xf>
    <xf numFmtId="0" fontId="7" fillId="9" borderId="1" xfId="0" applyFont="1" applyFill="1" applyBorder="1" applyAlignment="1">
      <alignment horizontal="center" vertical="center" textRotation="255" wrapText="1"/>
    </xf>
    <xf numFmtId="0" fontId="7" fillId="9" borderId="4" xfId="0" applyFont="1" applyFill="1" applyBorder="1" applyAlignment="1">
      <alignment horizontal="center" vertical="center" textRotation="255" wrapText="1"/>
    </xf>
    <xf numFmtId="0" fontId="8" fillId="3" borderId="1" xfId="0" applyFont="1" applyFill="1" applyBorder="1" applyAlignment="1">
      <alignment horizontal="center" vertical="center" textRotation="255" wrapText="1"/>
    </xf>
    <xf numFmtId="0" fontId="8" fillId="3" borderId="4" xfId="0" applyFont="1" applyFill="1" applyBorder="1" applyAlignment="1">
      <alignment horizontal="center" vertical="center" textRotation="255" wrapText="1"/>
    </xf>
    <xf numFmtId="0" fontId="8" fillId="6" borderId="1" xfId="0" applyFont="1" applyFill="1" applyBorder="1" applyAlignment="1">
      <alignment horizontal="center" vertical="center" textRotation="255" wrapText="1"/>
    </xf>
    <xf numFmtId="0" fontId="8" fillId="6" borderId="4" xfId="0" applyFont="1" applyFill="1" applyBorder="1" applyAlignment="1">
      <alignment horizontal="center" vertical="center" textRotation="255" wrapText="1"/>
    </xf>
    <xf numFmtId="0" fontId="8" fillId="7" borderId="1" xfId="0" applyFont="1" applyFill="1" applyBorder="1" applyAlignment="1">
      <alignment horizontal="center" vertical="center" textRotation="255" wrapText="1"/>
    </xf>
    <xf numFmtId="0" fontId="8" fillId="7" borderId="4" xfId="0" applyFont="1" applyFill="1" applyBorder="1" applyAlignment="1">
      <alignment horizontal="center" vertical="center" textRotation="255" wrapText="1"/>
    </xf>
    <xf numFmtId="0" fontId="8" fillId="9" borderId="1" xfId="0" applyFont="1" applyFill="1" applyBorder="1" applyAlignment="1">
      <alignment horizontal="center" vertical="center" textRotation="255" wrapText="1"/>
    </xf>
    <xf numFmtId="0" fontId="8" fillId="9" borderId="4" xfId="0" applyFont="1" applyFill="1" applyBorder="1" applyAlignment="1">
      <alignment horizontal="center" vertical="center" textRotation="255" wrapText="1"/>
    </xf>
    <xf numFmtId="0" fontId="8" fillId="10" borderId="1" xfId="0" applyFont="1" applyFill="1" applyBorder="1" applyAlignment="1">
      <alignment horizontal="center" vertical="center" textRotation="255" wrapText="1"/>
    </xf>
    <xf numFmtId="0" fontId="8" fillId="10" borderId="4" xfId="0" applyFont="1" applyFill="1" applyBorder="1" applyAlignment="1">
      <alignment horizontal="center" vertical="center" textRotation="255" wrapText="1"/>
    </xf>
    <xf numFmtId="0" fontId="8" fillId="11" borderId="1" xfId="0" applyFont="1" applyFill="1" applyBorder="1" applyAlignment="1">
      <alignment horizontal="center" vertical="center" textRotation="255" wrapText="1"/>
    </xf>
    <xf numFmtId="0" fontId="8" fillId="11" borderId="4" xfId="0" applyFont="1" applyFill="1" applyBorder="1" applyAlignment="1">
      <alignment horizontal="center" vertical="center" textRotation="255" wrapText="1"/>
    </xf>
  </cellXfs>
  <cellStyles count="3">
    <cellStyle name="超链接" xfId="1" builtinId="8" hidden="1"/>
    <cellStyle name="访问过的超链接" xfId="2" builtinId="9" hidden="1"/>
    <cellStyle name="普通"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3835400</xdr:colOff>
      <xdr:row>141</xdr:row>
      <xdr:rowOff>0</xdr:rowOff>
    </xdr:from>
    <xdr:to>
      <xdr:col>4</xdr:col>
      <xdr:colOff>4203700</xdr:colOff>
      <xdr:row>141</xdr:row>
      <xdr:rowOff>0</xdr:rowOff>
    </xdr:to>
    <xdr:sp macro="" textlink="">
      <xdr:nvSpPr>
        <xdr:cNvPr id="2" name="Rectangle 12"/>
        <xdr:cNvSpPr>
          <a:spLocks noChangeArrowheads="1"/>
        </xdr:cNvSpPr>
      </xdr:nvSpPr>
      <xdr:spPr bwMode="auto">
        <a:xfrm>
          <a:off x="5943600" y="32689800"/>
          <a:ext cx="368300" cy="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vert="wordArtVertRtl" wrap="square" lIns="36576" tIns="0" rIns="36576" bIns="0" anchor="ctr" upright="1"/>
        <a:lstStyle/>
        <a:p>
          <a:pPr algn="l" rtl="0">
            <a:defRPr sz="1000"/>
          </a:pPr>
          <a:r>
            <a:rPr lang="zh-CN" altLang="en-US" sz="1600" b="0" i="0" u="none" strike="noStrike" baseline="0">
              <a:solidFill>
                <a:srgbClr val="000000"/>
              </a:solidFill>
              <a:latin typeface="宋体"/>
              <a:ea typeface="宋体"/>
              <a:cs typeface="宋体"/>
            </a:rPr>
            <a:t>案例样本</a:t>
          </a:r>
        </a:p>
      </xdr:txBody>
    </xdr:sp>
    <xdr:clientData/>
  </xdr:twoCellAnchor>
</xdr:wsDr>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1"/>
  <sheetViews>
    <sheetView tabSelected="1" workbookViewId="0">
      <selection activeCell="A10" sqref="A10"/>
    </sheetView>
  </sheetViews>
  <sheetFormatPr baseColWidth="10" defaultColWidth="9" defaultRowHeight="15" x14ac:dyDescent="0"/>
  <cols>
    <col min="1" max="2" width="6.6640625" style="6" customWidth="1"/>
    <col min="3" max="3" width="6.6640625" style="38" customWidth="1"/>
    <col min="4" max="4" width="7.6640625" style="39" customWidth="1"/>
    <col min="5" max="5" width="60.1640625" style="40" customWidth="1"/>
    <col min="6" max="7" width="6.6640625" style="41" customWidth="1"/>
    <col min="8" max="8" width="6.6640625" style="6" customWidth="1"/>
    <col min="9" max="9" width="9.6640625" style="6" customWidth="1"/>
    <col min="10" max="16384" width="9" style="6"/>
  </cols>
  <sheetData>
    <row r="1" spans="1:12" s="2" customFormat="1" ht="30">
      <c r="A1" s="1" t="s">
        <v>0</v>
      </c>
      <c r="B1" s="1" t="s">
        <v>1</v>
      </c>
      <c r="C1" s="1" t="s">
        <v>2</v>
      </c>
      <c r="D1" s="1" t="s">
        <v>3</v>
      </c>
      <c r="E1" s="1" t="s">
        <v>4</v>
      </c>
      <c r="F1" s="1" t="s">
        <v>5</v>
      </c>
      <c r="G1" s="1" t="s">
        <v>6</v>
      </c>
      <c r="H1" s="1" t="s">
        <v>7</v>
      </c>
      <c r="I1" s="1" t="s">
        <v>8</v>
      </c>
    </row>
    <row r="2" spans="1:12">
      <c r="A2" s="3">
        <v>0</v>
      </c>
      <c r="B2" s="50" t="s">
        <v>9</v>
      </c>
      <c r="C2" s="52" t="s">
        <v>10</v>
      </c>
      <c r="D2" s="44" t="s">
        <v>161</v>
      </c>
      <c r="E2" s="4" t="s">
        <v>11</v>
      </c>
      <c r="F2" s="3"/>
      <c r="G2" s="3">
        <v>1</v>
      </c>
      <c r="H2" s="50" t="s">
        <v>12</v>
      </c>
      <c r="I2" s="5"/>
    </row>
    <row r="3" spans="1:12">
      <c r="A3" s="7">
        <v>1</v>
      </c>
      <c r="B3" s="51"/>
      <c r="C3" s="53"/>
      <c r="D3" s="45"/>
      <c r="E3" s="8" t="s">
        <v>13</v>
      </c>
      <c r="F3" s="7"/>
      <c r="G3" s="7">
        <v>1</v>
      </c>
      <c r="H3" s="51"/>
      <c r="I3" s="9"/>
    </row>
    <row r="4" spans="1:12">
      <c r="A4" s="7">
        <v>2</v>
      </c>
      <c r="B4" s="51"/>
      <c r="C4" s="53"/>
      <c r="D4" s="45"/>
      <c r="E4" s="10" t="s">
        <v>14</v>
      </c>
      <c r="F4" s="7"/>
      <c r="G4" s="7">
        <v>1</v>
      </c>
      <c r="H4" s="51"/>
      <c r="I4" s="9"/>
    </row>
    <row r="5" spans="1:12">
      <c r="A5" s="7">
        <v>3</v>
      </c>
      <c r="B5" s="51"/>
      <c r="C5" s="53"/>
      <c r="D5" s="45"/>
      <c r="E5" s="11" t="s">
        <v>15</v>
      </c>
      <c r="F5" s="7"/>
      <c r="G5" s="7">
        <v>1</v>
      </c>
      <c r="H5" s="51"/>
      <c r="I5" s="9"/>
    </row>
    <row r="6" spans="1:12">
      <c r="A6" s="7">
        <v>4</v>
      </c>
      <c r="B6" s="51"/>
      <c r="C6" s="53"/>
      <c r="D6" s="45"/>
      <c r="E6" s="12" t="s">
        <v>16</v>
      </c>
      <c r="F6" s="7"/>
      <c r="G6" s="7">
        <v>1</v>
      </c>
      <c r="H6" s="51"/>
      <c r="I6" s="9"/>
      <c r="K6" s="13"/>
      <c r="L6" s="13"/>
    </row>
    <row r="7" spans="1:12">
      <c r="A7" s="7">
        <v>5</v>
      </c>
      <c r="B7" s="51"/>
      <c r="C7" s="53"/>
      <c r="D7" s="45"/>
      <c r="E7" s="12" t="s">
        <v>17</v>
      </c>
      <c r="F7" s="7"/>
      <c r="G7" s="7">
        <v>1</v>
      </c>
      <c r="H7" s="51"/>
      <c r="I7" s="9"/>
    </row>
    <row r="8" spans="1:12">
      <c r="A8" s="7">
        <v>6</v>
      </c>
      <c r="B8" s="51"/>
      <c r="C8" s="53"/>
      <c r="D8" s="45"/>
      <c r="E8" s="14" t="s">
        <v>18</v>
      </c>
      <c r="F8" s="7"/>
      <c r="G8" s="7">
        <v>1</v>
      </c>
      <c r="H8" s="51"/>
      <c r="I8" s="9"/>
    </row>
    <row r="9" spans="1:12">
      <c r="A9" s="7">
        <v>7</v>
      </c>
      <c r="B9" s="51"/>
      <c r="C9" s="53"/>
      <c r="D9" s="45"/>
      <c r="E9" s="15" t="s">
        <v>19</v>
      </c>
      <c r="F9" s="7"/>
      <c r="G9" s="7">
        <v>1</v>
      </c>
      <c r="H9" s="51"/>
      <c r="I9" s="9"/>
    </row>
    <row r="10" spans="1:12">
      <c r="A10" s="7">
        <v>8</v>
      </c>
      <c r="B10" s="51"/>
      <c r="C10" s="53"/>
      <c r="D10" s="45"/>
      <c r="E10" s="16" t="s">
        <v>20</v>
      </c>
      <c r="F10" s="7"/>
      <c r="G10" s="7">
        <v>1</v>
      </c>
      <c r="H10" s="51"/>
      <c r="I10" s="9"/>
    </row>
    <row r="11" spans="1:12">
      <c r="A11" s="7">
        <v>9</v>
      </c>
      <c r="B11" s="51"/>
      <c r="C11" s="53"/>
      <c r="D11" s="45"/>
      <c r="E11" s="17" t="s">
        <v>21</v>
      </c>
      <c r="F11" s="7"/>
      <c r="G11" s="7">
        <v>1</v>
      </c>
      <c r="H11" s="51"/>
      <c r="I11" s="9"/>
    </row>
    <row r="12" spans="1:12">
      <c r="A12" s="7">
        <v>10</v>
      </c>
      <c r="B12" s="51"/>
      <c r="C12" s="53"/>
      <c r="D12" s="60" t="s">
        <v>22</v>
      </c>
      <c r="E12" s="18" t="s">
        <v>23</v>
      </c>
      <c r="F12" s="19"/>
      <c r="G12" s="19">
        <v>1</v>
      </c>
      <c r="H12" s="51"/>
      <c r="I12" s="9"/>
    </row>
    <row r="13" spans="1:12">
      <c r="A13" s="7">
        <v>11</v>
      </c>
      <c r="B13" s="51"/>
      <c r="C13" s="53"/>
      <c r="D13" s="61"/>
      <c r="E13" s="12" t="s">
        <v>24</v>
      </c>
      <c r="F13" s="7"/>
      <c r="G13" s="7">
        <v>1</v>
      </c>
      <c r="H13" s="51"/>
      <c r="I13" s="9"/>
    </row>
    <row r="14" spans="1:12">
      <c r="A14" s="7">
        <v>12</v>
      </c>
      <c r="B14" s="51"/>
      <c r="C14" s="53"/>
      <c r="D14" s="61"/>
      <c r="E14" s="12" t="s">
        <v>25</v>
      </c>
      <c r="F14" s="7"/>
      <c r="G14" s="7">
        <v>1</v>
      </c>
      <c r="H14" s="51"/>
      <c r="I14" s="9"/>
    </row>
    <row r="15" spans="1:12">
      <c r="A15" s="7">
        <v>13</v>
      </c>
      <c r="B15" s="51"/>
      <c r="C15" s="53"/>
      <c r="D15" s="61"/>
      <c r="E15" s="10" t="s">
        <v>26</v>
      </c>
      <c r="F15" s="7"/>
      <c r="G15" s="7">
        <v>1</v>
      </c>
      <c r="H15" s="51"/>
      <c r="I15" s="9"/>
    </row>
    <row r="16" spans="1:12">
      <c r="A16" s="7">
        <v>14</v>
      </c>
      <c r="B16" s="51"/>
      <c r="C16" s="53"/>
      <c r="D16" s="61"/>
      <c r="E16" s="10" t="s">
        <v>27</v>
      </c>
      <c r="F16" s="20"/>
      <c r="G16" s="7">
        <v>1</v>
      </c>
      <c r="H16" s="51"/>
      <c r="I16" s="9"/>
    </row>
    <row r="17" spans="1:9">
      <c r="A17" s="7">
        <v>15</v>
      </c>
      <c r="B17" s="51"/>
      <c r="C17" s="53"/>
      <c r="D17" s="61"/>
      <c r="E17" s="10" t="s">
        <v>28</v>
      </c>
      <c r="F17" s="20"/>
      <c r="G17" s="7">
        <v>1</v>
      </c>
      <c r="H17" s="51"/>
      <c r="I17" s="9"/>
    </row>
    <row r="18" spans="1:9">
      <c r="A18" s="7">
        <v>16</v>
      </c>
      <c r="B18" s="51"/>
      <c r="C18" s="53"/>
      <c r="D18" s="61"/>
      <c r="E18" s="10" t="s">
        <v>29</v>
      </c>
      <c r="F18" s="20"/>
      <c r="G18" s="7">
        <v>1</v>
      </c>
      <c r="H18" s="51"/>
      <c r="I18" s="9"/>
    </row>
    <row r="19" spans="1:9">
      <c r="A19" s="7">
        <v>17</v>
      </c>
      <c r="B19" s="51"/>
      <c r="C19" s="53"/>
      <c r="D19" s="61"/>
      <c r="E19" s="10" t="s">
        <v>30</v>
      </c>
      <c r="F19" s="20"/>
      <c r="G19" s="7">
        <v>1</v>
      </c>
      <c r="H19" s="51"/>
      <c r="I19" s="9"/>
    </row>
    <row r="20" spans="1:9">
      <c r="A20" s="7">
        <v>18</v>
      </c>
      <c r="B20" s="51"/>
      <c r="C20" s="53"/>
      <c r="D20" s="61"/>
      <c r="E20" s="10" t="s">
        <v>31</v>
      </c>
      <c r="F20" s="20"/>
      <c r="G20" s="7">
        <v>1</v>
      </c>
      <c r="H20" s="51"/>
      <c r="I20" s="9"/>
    </row>
    <row r="21" spans="1:9">
      <c r="A21" s="7">
        <v>19</v>
      </c>
      <c r="B21" s="51"/>
      <c r="C21" s="53"/>
      <c r="D21" s="61"/>
      <c r="E21" s="17" t="s">
        <v>32</v>
      </c>
      <c r="F21" s="20"/>
      <c r="G21" s="7">
        <v>1</v>
      </c>
      <c r="H21" s="51"/>
      <c r="I21" s="9"/>
    </row>
    <row r="22" spans="1:9" s="22" customFormat="1">
      <c r="A22" s="7">
        <v>20</v>
      </c>
      <c r="B22" s="51"/>
      <c r="C22" s="53"/>
      <c r="D22" s="62" t="s">
        <v>33</v>
      </c>
      <c r="E22" s="4" t="s">
        <v>34</v>
      </c>
      <c r="F22" s="21"/>
      <c r="G22" s="3">
        <v>1</v>
      </c>
      <c r="H22" s="51"/>
      <c r="I22" s="9"/>
    </row>
    <row r="23" spans="1:9" s="22" customFormat="1">
      <c r="A23" s="7">
        <v>21</v>
      </c>
      <c r="B23" s="51"/>
      <c r="C23" s="53"/>
      <c r="D23" s="63"/>
      <c r="E23" s="15" t="s">
        <v>35</v>
      </c>
      <c r="F23" s="23"/>
      <c r="G23" s="7">
        <v>1</v>
      </c>
      <c r="H23" s="51"/>
      <c r="I23" s="9"/>
    </row>
    <row r="24" spans="1:9" s="22" customFormat="1">
      <c r="A24" s="7">
        <v>22</v>
      </c>
      <c r="B24" s="51"/>
      <c r="C24" s="53"/>
      <c r="D24" s="63"/>
      <c r="E24" s="15" t="s">
        <v>36</v>
      </c>
      <c r="F24" s="23"/>
      <c r="G24" s="7">
        <v>1</v>
      </c>
      <c r="H24" s="51"/>
      <c r="I24" s="9"/>
    </row>
    <row r="25" spans="1:9" s="22" customFormat="1">
      <c r="A25" s="7">
        <v>23</v>
      </c>
      <c r="B25" s="51"/>
      <c r="C25" s="53"/>
      <c r="D25" s="63"/>
      <c r="E25" s="15" t="s">
        <v>37</v>
      </c>
      <c r="F25" s="23"/>
      <c r="G25" s="7">
        <v>1</v>
      </c>
      <c r="H25" s="51"/>
      <c r="I25" s="9"/>
    </row>
    <row r="26" spans="1:9" s="22" customFormat="1">
      <c r="A26" s="7">
        <v>24</v>
      </c>
      <c r="B26" s="51"/>
      <c r="C26" s="53"/>
      <c r="D26" s="63"/>
      <c r="E26" s="15" t="s">
        <v>38</v>
      </c>
      <c r="F26" s="23"/>
      <c r="G26" s="7">
        <v>1</v>
      </c>
      <c r="H26" s="51"/>
      <c r="I26" s="9"/>
    </row>
    <row r="27" spans="1:9" s="22" customFormat="1">
      <c r="A27" s="7">
        <v>25</v>
      </c>
      <c r="B27" s="51"/>
      <c r="C27" s="53"/>
      <c r="D27" s="63"/>
      <c r="E27" s="15" t="s">
        <v>39</v>
      </c>
      <c r="F27" s="23"/>
      <c r="G27" s="7">
        <v>1</v>
      </c>
      <c r="H27" s="51"/>
      <c r="I27" s="9"/>
    </row>
    <row r="28" spans="1:9" s="22" customFormat="1">
      <c r="A28" s="7">
        <v>26</v>
      </c>
      <c r="B28" s="51"/>
      <c r="C28" s="53"/>
      <c r="D28" s="63"/>
      <c r="E28" s="15" t="s">
        <v>40</v>
      </c>
      <c r="F28" s="23"/>
      <c r="G28" s="7">
        <v>1</v>
      </c>
      <c r="H28" s="51"/>
      <c r="I28" s="9"/>
    </row>
    <row r="29" spans="1:9" s="22" customFormat="1">
      <c r="A29" s="7">
        <v>27</v>
      </c>
      <c r="B29" s="51"/>
      <c r="C29" s="53"/>
      <c r="D29" s="63"/>
      <c r="E29" s="15" t="s">
        <v>41</v>
      </c>
      <c r="F29" s="23"/>
      <c r="G29" s="7">
        <v>1</v>
      </c>
      <c r="H29" s="51"/>
      <c r="I29" s="9"/>
    </row>
    <row r="30" spans="1:9" s="22" customFormat="1">
      <c r="A30" s="7">
        <f>28</f>
        <v>28</v>
      </c>
      <c r="B30" s="51"/>
      <c r="C30" s="53"/>
      <c r="D30" s="63"/>
      <c r="E30" s="12" t="s">
        <v>42</v>
      </c>
      <c r="F30" s="23"/>
      <c r="G30" s="7">
        <v>1</v>
      </c>
      <c r="H30" s="51"/>
      <c r="I30" s="9"/>
    </row>
    <row r="31" spans="1:9" s="22" customFormat="1">
      <c r="A31" s="7">
        <v>29</v>
      </c>
      <c r="B31" s="51"/>
      <c r="C31" s="53"/>
      <c r="D31" s="63"/>
      <c r="E31" s="24" t="s">
        <v>43</v>
      </c>
      <c r="F31" s="23"/>
      <c r="G31" s="7">
        <v>1</v>
      </c>
      <c r="H31" s="51"/>
      <c r="I31" s="9"/>
    </row>
    <row r="32" spans="1:9">
      <c r="A32" s="7">
        <v>30</v>
      </c>
      <c r="B32" s="51"/>
      <c r="C32" s="53"/>
      <c r="D32" s="48" t="s">
        <v>44</v>
      </c>
      <c r="E32" s="25" t="s">
        <v>45</v>
      </c>
      <c r="F32" s="19"/>
      <c r="G32" s="19">
        <v>1</v>
      </c>
      <c r="H32" s="51"/>
      <c r="I32" s="9"/>
    </row>
    <row r="33" spans="1:9">
      <c r="A33" s="7">
        <v>31</v>
      </c>
      <c r="B33" s="51"/>
      <c r="C33" s="53"/>
      <c r="D33" s="49"/>
      <c r="E33" s="12" t="s">
        <v>46</v>
      </c>
      <c r="F33" s="7"/>
      <c r="G33" s="7">
        <v>1</v>
      </c>
      <c r="H33" s="51"/>
      <c r="I33" s="9"/>
    </row>
    <row r="34" spans="1:9">
      <c r="A34" s="7">
        <v>32</v>
      </c>
      <c r="B34" s="51"/>
      <c r="C34" s="53"/>
      <c r="D34" s="49"/>
      <c r="E34" s="10" t="s">
        <v>47</v>
      </c>
      <c r="F34" s="7"/>
      <c r="G34" s="7">
        <v>1</v>
      </c>
      <c r="H34" s="51"/>
      <c r="I34" s="9"/>
    </row>
    <row r="35" spans="1:9">
      <c r="A35" s="7">
        <v>33</v>
      </c>
      <c r="B35" s="51"/>
      <c r="C35" s="53"/>
      <c r="D35" s="49"/>
      <c r="E35" s="26" t="s">
        <v>48</v>
      </c>
      <c r="F35" s="7"/>
      <c r="G35" s="7">
        <v>1</v>
      </c>
      <c r="H35" s="51"/>
      <c r="I35" s="9"/>
    </row>
    <row r="36" spans="1:9">
      <c r="A36" s="7">
        <v>34</v>
      </c>
      <c r="B36" s="51"/>
      <c r="C36" s="53"/>
      <c r="D36" s="49"/>
      <c r="E36" s="11" t="s">
        <v>49</v>
      </c>
      <c r="F36" s="7"/>
      <c r="G36" s="7">
        <v>1</v>
      </c>
      <c r="H36" s="51"/>
      <c r="I36" s="9"/>
    </row>
    <row r="37" spans="1:9">
      <c r="A37" s="7">
        <v>35</v>
      </c>
      <c r="B37" s="51"/>
      <c r="C37" s="53"/>
      <c r="D37" s="49"/>
      <c r="E37" s="11" t="s">
        <v>50</v>
      </c>
      <c r="F37" s="7"/>
      <c r="G37" s="7">
        <v>1</v>
      </c>
      <c r="H37" s="51"/>
      <c r="I37" s="9"/>
    </row>
    <row r="38" spans="1:9">
      <c r="A38" s="7">
        <v>36</v>
      </c>
      <c r="B38" s="51"/>
      <c r="C38" s="53"/>
      <c r="D38" s="49"/>
      <c r="E38" s="11" t="s">
        <v>51</v>
      </c>
      <c r="F38" s="7"/>
      <c r="G38" s="7">
        <v>1</v>
      </c>
      <c r="H38" s="51"/>
      <c r="I38" s="9"/>
    </row>
    <row r="39" spans="1:9">
      <c r="A39" s="7">
        <v>37</v>
      </c>
      <c r="B39" s="51"/>
      <c r="C39" s="53"/>
      <c r="D39" s="49"/>
      <c r="E39" s="11" t="s">
        <v>52</v>
      </c>
      <c r="F39" s="7"/>
      <c r="G39" s="7">
        <v>1</v>
      </c>
      <c r="H39" s="51"/>
      <c r="I39" s="9"/>
    </row>
    <row r="40" spans="1:9">
      <c r="A40" s="7">
        <v>38</v>
      </c>
      <c r="B40" s="51"/>
      <c r="C40" s="53"/>
      <c r="D40" s="49"/>
      <c r="E40" s="11" t="s">
        <v>53</v>
      </c>
      <c r="F40" s="7"/>
      <c r="G40" s="7">
        <v>1</v>
      </c>
      <c r="H40" s="51"/>
      <c r="I40" s="9"/>
    </row>
    <row r="41" spans="1:9">
      <c r="A41" s="7">
        <v>39</v>
      </c>
      <c r="B41" s="51"/>
      <c r="C41" s="53"/>
      <c r="D41" s="49"/>
      <c r="E41" s="27" t="s">
        <v>54</v>
      </c>
      <c r="F41" s="7"/>
      <c r="G41" s="7">
        <v>1</v>
      </c>
      <c r="H41" s="51"/>
      <c r="I41" s="9"/>
    </row>
    <row r="42" spans="1:9" s="22" customFormat="1">
      <c r="A42" s="7">
        <v>40</v>
      </c>
      <c r="B42" s="51"/>
      <c r="C42" s="53"/>
      <c r="D42" s="64" t="s">
        <v>55</v>
      </c>
      <c r="E42" s="25" t="s">
        <v>56</v>
      </c>
      <c r="F42" s="28"/>
      <c r="G42" s="3">
        <v>1</v>
      </c>
      <c r="H42" s="51"/>
      <c r="I42" s="9"/>
    </row>
    <row r="43" spans="1:9" s="22" customFormat="1">
      <c r="A43" s="7">
        <v>41</v>
      </c>
      <c r="B43" s="51"/>
      <c r="C43" s="53"/>
      <c r="D43" s="65"/>
      <c r="E43" s="10" t="s">
        <v>57</v>
      </c>
      <c r="F43" s="23"/>
      <c r="G43" s="7">
        <v>1</v>
      </c>
      <c r="H43" s="51"/>
      <c r="I43" s="9"/>
    </row>
    <row r="44" spans="1:9" s="22" customFormat="1">
      <c r="A44" s="7">
        <v>42</v>
      </c>
      <c r="B44" s="51"/>
      <c r="C44" s="53"/>
      <c r="D44" s="65"/>
      <c r="E44" s="10" t="s">
        <v>58</v>
      </c>
      <c r="F44" s="23"/>
      <c r="G44" s="7">
        <v>1</v>
      </c>
      <c r="H44" s="51"/>
      <c r="I44" s="9"/>
    </row>
    <row r="45" spans="1:9" s="22" customFormat="1">
      <c r="A45" s="7">
        <v>43</v>
      </c>
      <c r="B45" s="51"/>
      <c r="C45" s="53"/>
      <c r="D45" s="65"/>
      <c r="E45" s="11" t="s">
        <v>59</v>
      </c>
      <c r="F45" s="23"/>
      <c r="G45" s="7">
        <v>1</v>
      </c>
      <c r="H45" s="51"/>
      <c r="I45" s="9"/>
    </row>
    <row r="46" spans="1:9" s="22" customFormat="1">
      <c r="A46" s="7">
        <v>44</v>
      </c>
      <c r="B46" s="51"/>
      <c r="C46" s="53"/>
      <c r="D46" s="65"/>
      <c r="E46" s="14" t="s">
        <v>60</v>
      </c>
      <c r="F46" s="23"/>
      <c r="G46" s="7">
        <v>1</v>
      </c>
      <c r="H46" s="51"/>
      <c r="I46" s="9"/>
    </row>
    <row r="47" spans="1:9" s="22" customFormat="1">
      <c r="A47" s="7">
        <v>45</v>
      </c>
      <c r="B47" s="51"/>
      <c r="C47" s="53"/>
      <c r="D47" s="65"/>
      <c r="E47" s="14" t="s">
        <v>61</v>
      </c>
      <c r="F47" s="23"/>
      <c r="G47" s="7">
        <v>1</v>
      </c>
      <c r="H47" s="51"/>
      <c r="I47" s="9"/>
    </row>
    <row r="48" spans="1:9" s="22" customFormat="1">
      <c r="A48" s="7">
        <v>46</v>
      </c>
      <c r="B48" s="51"/>
      <c r="C48" s="53"/>
      <c r="D48" s="65"/>
      <c r="E48" s="15" t="s">
        <v>62</v>
      </c>
      <c r="F48" s="23"/>
      <c r="G48" s="7">
        <v>1</v>
      </c>
      <c r="H48" s="51"/>
      <c r="I48" s="9"/>
    </row>
    <row r="49" spans="1:9" s="22" customFormat="1">
      <c r="A49" s="7">
        <v>47</v>
      </c>
      <c r="B49" s="51"/>
      <c r="C49" s="53"/>
      <c r="D49" s="65"/>
      <c r="E49" s="15" t="s">
        <v>63</v>
      </c>
      <c r="F49" s="23"/>
      <c r="G49" s="7">
        <v>1</v>
      </c>
      <c r="H49" s="51"/>
      <c r="I49" s="9"/>
    </row>
    <row r="50" spans="1:9" s="22" customFormat="1">
      <c r="A50" s="7">
        <v>48</v>
      </c>
      <c r="B50" s="51"/>
      <c r="C50" s="53"/>
      <c r="D50" s="65"/>
      <c r="E50" s="15" t="s">
        <v>64</v>
      </c>
      <c r="F50" s="23"/>
      <c r="G50" s="7">
        <v>1</v>
      </c>
      <c r="H50" s="51"/>
      <c r="I50" s="9"/>
    </row>
    <row r="51" spans="1:9" s="22" customFormat="1">
      <c r="A51" s="7">
        <v>49</v>
      </c>
      <c r="B51" s="51"/>
      <c r="C51" s="53"/>
      <c r="D51" s="65"/>
      <c r="E51" s="15" t="s">
        <v>65</v>
      </c>
      <c r="F51" s="23"/>
      <c r="G51" s="7">
        <v>1</v>
      </c>
      <c r="H51" s="51"/>
      <c r="I51" s="9"/>
    </row>
    <row r="52" spans="1:9" s="22" customFormat="1">
      <c r="A52" s="7">
        <v>50</v>
      </c>
      <c r="B52" s="51"/>
      <c r="C52" s="53"/>
      <c r="D52" s="66" t="s">
        <v>66</v>
      </c>
      <c r="E52" s="4" t="s">
        <v>67</v>
      </c>
      <c r="F52" s="21"/>
      <c r="G52" s="3">
        <v>1</v>
      </c>
      <c r="H52" s="51"/>
      <c r="I52" s="9"/>
    </row>
    <row r="53" spans="1:9" s="22" customFormat="1">
      <c r="A53" s="7">
        <v>51</v>
      </c>
      <c r="B53" s="51"/>
      <c r="C53" s="53"/>
      <c r="D53" s="67"/>
      <c r="E53" s="14" t="s">
        <v>68</v>
      </c>
      <c r="F53" s="23"/>
      <c r="G53" s="7">
        <v>1</v>
      </c>
      <c r="H53" s="51"/>
      <c r="I53" s="9"/>
    </row>
    <row r="54" spans="1:9" s="22" customFormat="1">
      <c r="A54" s="7">
        <v>52</v>
      </c>
      <c r="B54" s="51"/>
      <c r="C54" s="53"/>
      <c r="D54" s="67"/>
      <c r="E54" s="15" t="s">
        <v>69</v>
      </c>
      <c r="F54" s="23"/>
      <c r="G54" s="7">
        <v>1</v>
      </c>
      <c r="H54" s="51"/>
      <c r="I54" s="9"/>
    </row>
    <row r="55" spans="1:9" s="22" customFormat="1">
      <c r="A55" s="7">
        <v>53</v>
      </c>
      <c r="B55" s="51"/>
      <c r="C55" s="53"/>
      <c r="D55" s="67"/>
      <c r="E55" s="15" t="s">
        <v>70</v>
      </c>
      <c r="F55" s="23"/>
      <c r="G55" s="7">
        <v>1</v>
      </c>
      <c r="H55" s="51"/>
      <c r="I55" s="9"/>
    </row>
    <row r="56" spans="1:9" s="22" customFormat="1">
      <c r="A56" s="7">
        <v>54</v>
      </c>
      <c r="B56" s="51"/>
      <c r="C56" s="53"/>
      <c r="D56" s="67"/>
      <c r="E56" s="15" t="s">
        <v>71</v>
      </c>
      <c r="F56" s="23"/>
      <c r="G56" s="7">
        <v>1</v>
      </c>
      <c r="H56" s="51"/>
      <c r="I56" s="9"/>
    </row>
    <row r="57" spans="1:9" s="22" customFormat="1">
      <c r="A57" s="7">
        <v>55</v>
      </c>
      <c r="B57" s="51"/>
      <c r="C57" s="53"/>
      <c r="D57" s="67"/>
      <c r="E57" s="15" t="s">
        <v>72</v>
      </c>
      <c r="F57" s="23"/>
      <c r="G57" s="7">
        <v>1</v>
      </c>
      <c r="H57" s="51"/>
      <c r="I57" s="9"/>
    </row>
    <row r="58" spans="1:9" s="22" customFormat="1">
      <c r="A58" s="7">
        <v>56</v>
      </c>
      <c r="B58" s="51"/>
      <c r="C58" s="53"/>
      <c r="D58" s="67"/>
      <c r="E58" s="15" t="s">
        <v>73</v>
      </c>
      <c r="F58" s="23"/>
      <c r="G58" s="7">
        <v>1</v>
      </c>
      <c r="H58" s="51"/>
      <c r="I58" s="9"/>
    </row>
    <row r="59" spans="1:9" s="22" customFormat="1">
      <c r="A59" s="7">
        <v>57</v>
      </c>
      <c r="B59" s="51"/>
      <c r="C59" s="53"/>
      <c r="D59" s="67"/>
      <c r="E59" s="15" t="s">
        <v>74</v>
      </c>
      <c r="F59" s="23"/>
      <c r="G59" s="7">
        <v>1</v>
      </c>
      <c r="H59" s="51"/>
      <c r="I59" s="9"/>
    </row>
    <row r="60" spans="1:9" s="22" customFormat="1">
      <c r="A60" s="7">
        <v>58</v>
      </c>
      <c r="B60" s="51"/>
      <c r="C60" s="53"/>
      <c r="D60" s="67"/>
      <c r="E60" s="14" t="s">
        <v>75</v>
      </c>
      <c r="F60" s="23"/>
      <c r="G60" s="7">
        <v>1</v>
      </c>
      <c r="H60" s="51"/>
      <c r="I60" s="9"/>
    </row>
    <row r="61" spans="1:9" s="22" customFormat="1">
      <c r="A61" s="7">
        <v>59</v>
      </c>
      <c r="B61" s="51"/>
      <c r="C61" s="53"/>
      <c r="D61" s="67"/>
      <c r="E61" s="14" t="s">
        <v>76</v>
      </c>
      <c r="F61" s="23"/>
      <c r="G61" s="7">
        <v>1</v>
      </c>
      <c r="H61" s="51"/>
      <c r="I61" s="9"/>
    </row>
    <row r="62" spans="1:9">
      <c r="A62" s="7">
        <v>60</v>
      </c>
      <c r="B62" s="51"/>
      <c r="C62" s="53"/>
      <c r="D62" s="68" t="s">
        <v>77</v>
      </c>
      <c r="E62" s="4" t="s">
        <v>78</v>
      </c>
      <c r="F62" s="3"/>
      <c r="G62" s="3">
        <v>1</v>
      </c>
      <c r="H62" s="51"/>
      <c r="I62" s="9"/>
    </row>
    <row r="63" spans="1:9" s="22" customFormat="1">
      <c r="A63" s="7">
        <v>61</v>
      </c>
      <c r="B63" s="51"/>
      <c r="C63" s="53"/>
      <c r="D63" s="69"/>
      <c r="E63" s="29" t="s">
        <v>79</v>
      </c>
      <c r="F63" s="23"/>
      <c r="G63" s="7">
        <v>1</v>
      </c>
      <c r="H63" s="51"/>
      <c r="I63" s="9"/>
    </row>
    <row r="64" spans="1:9" s="22" customFormat="1">
      <c r="A64" s="7">
        <v>62</v>
      </c>
      <c r="B64" s="51"/>
      <c r="C64" s="53"/>
      <c r="D64" s="69"/>
      <c r="E64" s="11" t="s">
        <v>80</v>
      </c>
      <c r="F64" s="23"/>
      <c r="G64" s="7">
        <v>1</v>
      </c>
      <c r="H64" s="51"/>
      <c r="I64" s="9"/>
    </row>
    <row r="65" spans="1:9" s="22" customFormat="1">
      <c r="A65" s="7">
        <v>63</v>
      </c>
      <c r="B65" s="51"/>
      <c r="C65" s="53"/>
      <c r="D65" s="69"/>
      <c r="E65" s="29" t="s">
        <v>81</v>
      </c>
      <c r="F65" s="23"/>
      <c r="G65" s="7">
        <v>1</v>
      </c>
      <c r="H65" s="51"/>
      <c r="I65" s="9"/>
    </row>
    <row r="66" spans="1:9" s="22" customFormat="1">
      <c r="A66" s="7">
        <v>64</v>
      </c>
      <c r="B66" s="51"/>
      <c r="C66" s="53"/>
      <c r="D66" s="69"/>
      <c r="E66" s="11" t="s">
        <v>82</v>
      </c>
      <c r="F66" s="23"/>
      <c r="G66" s="7">
        <v>1</v>
      </c>
      <c r="H66" s="51"/>
      <c r="I66" s="9"/>
    </row>
    <row r="67" spans="1:9" s="22" customFormat="1">
      <c r="A67" s="7">
        <v>65</v>
      </c>
      <c r="B67" s="51"/>
      <c r="C67" s="53"/>
      <c r="D67" s="69"/>
      <c r="E67" s="11" t="s">
        <v>83</v>
      </c>
      <c r="F67" s="23"/>
      <c r="G67" s="7">
        <v>1</v>
      </c>
      <c r="H67" s="51"/>
      <c r="I67" s="9"/>
    </row>
    <row r="68" spans="1:9" s="22" customFormat="1">
      <c r="A68" s="7">
        <v>66</v>
      </c>
      <c r="B68" s="51"/>
      <c r="C68" s="53"/>
      <c r="D68" s="69"/>
      <c r="E68" s="11" t="s">
        <v>84</v>
      </c>
      <c r="F68" s="23"/>
      <c r="G68" s="7">
        <v>1</v>
      </c>
      <c r="H68" s="51"/>
      <c r="I68" s="9"/>
    </row>
    <row r="69" spans="1:9" s="22" customFormat="1">
      <c r="A69" s="7">
        <v>67</v>
      </c>
      <c r="B69" s="51"/>
      <c r="C69" s="53"/>
      <c r="D69" s="69"/>
      <c r="E69" s="11" t="s">
        <v>85</v>
      </c>
      <c r="F69" s="23"/>
      <c r="G69" s="7">
        <v>1</v>
      </c>
      <c r="H69" s="51"/>
      <c r="I69" s="9"/>
    </row>
    <row r="70" spans="1:9" s="22" customFormat="1">
      <c r="A70" s="7">
        <v>68</v>
      </c>
      <c r="B70" s="51"/>
      <c r="C70" s="53"/>
      <c r="D70" s="69"/>
      <c r="E70" s="11" t="s">
        <v>86</v>
      </c>
      <c r="F70" s="23"/>
      <c r="G70" s="7">
        <v>1</v>
      </c>
      <c r="H70" s="51"/>
      <c r="I70" s="9"/>
    </row>
    <row r="71" spans="1:9" s="22" customFormat="1">
      <c r="A71" s="7">
        <v>69</v>
      </c>
      <c r="B71" s="51"/>
      <c r="C71" s="53"/>
      <c r="D71" s="69"/>
      <c r="E71" s="11" t="s">
        <v>87</v>
      </c>
      <c r="F71" s="23"/>
      <c r="G71" s="7">
        <v>1</v>
      </c>
      <c r="H71" s="51"/>
      <c r="I71" s="9"/>
    </row>
    <row r="72" spans="1:9" s="22" customFormat="1">
      <c r="A72" s="7">
        <v>70</v>
      </c>
      <c r="B72" s="51"/>
      <c r="C72" s="53"/>
      <c r="D72" s="54" t="s">
        <v>88</v>
      </c>
      <c r="E72" s="18" t="s">
        <v>89</v>
      </c>
      <c r="F72" s="28"/>
      <c r="G72" s="3">
        <v>1</v>
      </c>
      <c r="H72" s="51"/>
      <c r="I72" s="9"/>
    </row>
    <row r="73" spans="1:9" s="22" customFormat="1">
      <c r="A73" s="7">
        <v>71</v>
      </c>
      <c r="B73" s="51"/>
      <c r="C73" s="53"/>
      <c r="D73" s="55"/>
      <c r="E73" s="15" t="s">
        <v>90</v>
      </c>
      <c r="F73" s="23"/>
      <c r="G73" s="7">
        <v>1</v>
      </c>
      <c r="H73" s="51"/>
      <c r="I73" s="9"/>
    </row>
    <row r="74" spans="1:9" s="22" customFormat="1">
      <c r="A74" s="7">
        <v>72</v>
      </c>
      <c r="B74" s="51"/>
      <c r="C74" s="53"/>
      <c r="D74" s="55"/>
      <c r="E74" s="15" t="s">
        <v>91</v>
      </c>
      <c r="F74" s="23"/>
      <c r="G74" s="7">
        <v>1</v>
      </c>
      <c r="H74" s="51"/>
      <c r="I74" s="9"/>
    </row>
    <row r="75" spans="1:9" s="22" customFormat="1">
      <c r="A75" s="7">
        <v>73</v>
      </c>
      <c r="B75" s="51"/>
      <c r="C75" s="53"/>
      <c r="D75" s="55"/>
      <c r="E75" s="16" t="s">
        <v>92</v>
      </c>
      <c r="F75" s="23"/>
      <c r="G75" s="7">
        <v>1</v>
      </c>
      <c r="H75" s="51"/>
      <c r="I75" s="9"/>
    </row>
    <row r="76" spans="1:9" s="22" customFormat="1">
      <c r="A76" s="7">
        <v>74</v>
      </c>
      <c r="B76" s="51"/>
      <c r="C76" s="53"/>
      <c r="D76" s="55"/>
      <c r="E76" s="14" t="s">
        <v>93</v>
      </c>
      <c r="F76" s="23"/>
      <c r="G76" s="7">
        <v>1</v>
      </c>
      <c r="H76" s="51"/>
      <c r="I76" s="9"/>
    </row>
    <row r="77" spans="1:9" s="22" customFormat="1">
      <c r="A77" s="7">
        <v>75</v>
      </c>
      <c r="B77" s="51"/>
      <c r="C77" s="53"/>
      <c r="D77" s="55"/>
      <c r="E77" s="14" t="s">
        <v>94</v>
      </c>
      <c r="F77" s="23"/>
      <c r="G77" s="7">
        <v>1</v>
      </c>
      <c r="H77" s="51"/>
      <c r="I77" s="9"/>
    </row>
    <row r="78" spans="1:9" s="22" customFormat="1">
      <c r="A78" s="7">
        <v>76</v>
      </c>
      <c r="B78" s="51"/>
      <c r="C78" s="53"/>
      <c r="D78" s="55"/>
      <c r="E78" s="15" t="s">
        <v>95</v>
      </c>
      <c r="F78" s="23"/>
      <c r="G78" s="7">
        <v>1</v>
      </c>
      <c r="H78" s="51"/>
      <c r="I78" s="9"/>
    </row>
    <row r="79" spans="1:9" s="22" customFormat="1">
      <c r="A79" s="7">
        <v>77</v>
      </c>
      <c r="B79" s="51"/>
      <c r="C79" s="53"/>
      <c r="D79" s="55"/>
      <c r="E79" s="15" t="s">
        <v>96</v>
      </c>
      <c r="F79" s="23"/>
      <c r="G79" s="7">
        <v>1</v>
      </c>
      <c r="H79" s="51"/>
      <c r="I79" s="9"/>
    </row>
    <row r="80" spans="1:9" s="22" customFormat="1">
      <c r="A80" s="7">
        <v>78</v>
      </c>
      <c r="B80" s="51"/>
      <c r="C80" s="53"/>
      <c r="D80" s="55"/>
      <c r="E80" s="15" t="s">
        <v>97</v>
      </c>
      <c r="F80" s="23"/>
      <c r="G80" s="7">
        <v>1</v>
      </c>
      <c r="H80" s="51"/>
      <c r="I80" s="9"/>
    </row>
    <row r="81" spans="1:9" s="22" customFormat="1">
      <c r="A81" s="7">
        <v>79</v>
      </c>
      <c r="B81" s="51"/>
      <c r="C81" s="53"/>
      <c r="D81" s="55"/>
      <c r="E81" s="17" t="s">
        <v>98</v>
      </c>
      <c r="F81" s="23"/>
      <c r="G81" s="7">
        <v>1</v>
      </c>
      <c r="H81" s="51"/>
      <c r="I81" s="9"/>
    </row>
    <row r="82" spans="1:9">
      <c r="A82" s="7">
        <v>80</v>
      </c>
      <c r="B82" s="51"/>
      <c r="C82" s="56" t="s">
        <v>99</v>
      </c>
      <c r="D82" s="46" t="s">
        <v>162</v>
      </c>
      <c r="E82" s="4" t="s">
        <v>100</v>
      </c>
      <c r="F82" s="3"/>
      <c r="G82" s="3">
        <v>1</v>
      </c>
      <c r="H82" s="51"/>
      <c r="I82" s="9"/>
    </row>
    <row r="83" spans="1:9">
      <c r="A83" s="7">
        <v>81</v>
      </c>
      <c r="B83" s="51"/>
      <c r="C83" s="57"/>
      <c r="D83" s="47"/>
      <c r="E83" s="8" t="s">
        <v>101</v>
      </c>
      <c r="F83" s="7"/>
      <c r="G83" s="7">
        <v>1</v>
      </c>
      <c r="H83" s="51"/>
      <c r="I83" s="9"/>
    </row>
    <row r="84" spans="1:9">
      <c r="A84" s="7">
        <v>82</v>
      </c>
      <c r="B84" s="51"/>
      <c r="C84" s="57"/>
      <c r="D84" s="47"/>
      <c r="E84" s="10" t="s">
        <v>102</v>
      </c>
      <c r="F84" s="7"/>
      <c r="G84" s="7">
        <v>1</v>
      </c>
      <c r="H84" s="51"/>
      <c r="I84" s="9"/>
    </row>
    <row r="85" spans="1:9">
      <c r="A85" s="7">
        <v>83</v>
      </c>
      <c r="B85" s="51"/>
      <c r="C85" s="57"/>
      <c r="D85" s="47"/>
      <c r="E85" s="10" t="s">
        <v>103</v>
      </c>
      <c r="F85" s="7"/>
      <c r="G85" s="7">
        <v>1</v>
      </c>
      <c r="H85" s="51"/>
      <c r="I85" s="9"/>
    </row>
    <row r="86" spans="1:9" s="22" customFormat="1">
      <c r="A86" s="7">
        <v>84</v>
      </c>
      <c r="B86" s="51"/>
      <c r="C86" s="57"/>
      <c r="D86" s="47"/>
      <c r="E86" s="10" t="s">
        <v>104</v>
      </c>
      <c r="F86" s="7"/>
      <c r="G86" s="7">
        <v>1</v>
      </c>
      <c r="H86" s="51"/>
      <c r="I86" s="30"/>
    </row>
    <row r="87" spans="1:9" s="22" customFormat="1">
      <c r="A87" s="7">
        <v>85</v>
      </c>
      <c r="B87" s="51"/>
      <c r="C87" s="57"/>
      <c r="D87" s="47"/>
      <c r="E87" s="31" t="s">
        <v>105</v>
      </c>
      <c r="F87" s="7"/>
      <c r="G87" s="7">
        <v>1</v>
      </c>
      <c r="H87" s="51"/>
      <c r="I87" s="30"/>
    </row>
    <row r="88" spans="1:9" s="22" customFormat="1">
      <c r="A88" s="7">
        <v>86</v>
      </c>
      <c r="B88" s="51"/>
      <c r="C88" s="57"/>
      <c r="D88" s="47"/>
      <c r="E88" s="15" t="s">
        <v>106</v>
      </c>
      <c r="F88" s="7"/>
      <c r="G88" s="7">
        <v>1</v>
      </c>
      <c r="H88" s="51"/>
      <c r="I88" s="30"/>
    </row>
    <row r="89" spans="1:9" s="22" customFormat="1">
      <c r="A89" s="7">
        <v>87</v>
      </c>
      <c r="B89" s="51"/>
      <c r="C89" s="57"/>
      <c r="D89" s="47"/>
      <c r="E89" s="15" t="s">
        <v>107</v>
      </c>
      <c r="F89" s="7"/>
      <c r="G89" s="7">
        <v>1</v>
      </c>
      <c r="H89" s="51"/>
      <c r="I89" s="30"/>
    </row>
    <row r="90" spans="1:9" s="22" customFormat="1">
      <c r="A90" s="7">
        <v>88</v>
      </c>
      <c r="B90" s="51"/>
      <c r="C90" s="57"/>
      <c r="D90" s="47"/>
      <c r="E90" s="15" t="s">
        <v>108</v>
      </c>
      <c r="F90" s="7"/>
      <c r="G90" s="7">
        <v>1</v>
      </c>
      <c r="H90" s="51"/>
      <c r="I90" s="30"/>
    </row>
    <row r="91" spans="1:9" s="22" customFormat="1">
      <c r="A91" s="7">
        <v>89</v>
      </c>
      <c r="B91" s="51"/>
      <c r="C91" s="57"/>
      <c r="D91" s="47"/>
      <c r="E91" s="15" t="s">
        <v>109</v>
      </c>
      <c r="F91" s="7"/>
      <c r="G91" s="7">
        <v>1</v>
      </c>
      <c r="H91" s="51"/>
      <c r="I91" s="30"/>
    </row>
    <row r="92" spans="1:9" s="22" customFormat="1">
      <c r="A92" s="7">
        <v>90</v>
      </c>
      <c r="B92" s="51"/>
      <c r="C92" s="57"/>
      <c r="D92" s="58" t="s">
        <v>163</v>
      </c>
      <c r="E92" s="4" t="s">
        <v>110</v>
      </c>
      <c r="F92" s="21"/>
      <c r="G92" s="3">
        <v>1</v>
      </c>
      <c r="H92" s="51"/>
      <c r="I92" s="30"/>
    </row>
    <row r="93" spans="1:9" s="22" customFormat="1">
      <c r="A93" s="7">
        <v>91</v>
      </c>
      <c r="B93" s="51"/>
      <c r="C93" s="57"/>
      <c r="D93" s="59"/>
      <c r="E93" s="15" t="s">
        <v>111</v>
      </c>
      <c r="F93" s="23"/>
      <c r="G93" s="7">
        <v>1</v>
      </c>
      <c r="H93" s="51"/>
      <c r="I93" s="30"/>
    </row>
    <row r="94" spans="1:9" s="22" customFormat="1">
      <c r="A94" s="7">
        <v>92</v>
      </c>
      <c r="B94" s="51"/>
      <c r="C94" s="57"/>
      <c r="D94" s="59"/>
      <c r="E94" s="15" t="s">
        <v>112</v>
      </c>
      <c r="F94" s="23"/>
      <c r="G94" s="7">
        <v>1</v>
      </c>
      <c r="H94" s="51"/>
      <c r="I94" s="30"/>
    </row>
    <row r="95" spans="1:9" s="22" customFormat="1">
      <c r="A95" s="7">
        <v>93</v>
      </c>
      <c r="B95" s="51"/>
      <c r="C95" s="57"/>
      <c r="D95" s="59"/>
      <c r="E95" s="15" t="s">
        <v>113</v>
      </c>
      <c r="F95" s="23"/>
      <c r="G95" s="7">
        <v>1</v>
      </c>
      <c r="H95" s="51"/>
      <c r="I95" s="30"/>
    </row>
    <row r="96" spans="1:9" s="22" customFormat="1">
      <c r="A96" s="7">
        <v>94</v>
      </c>
      <c r="B96" s="51"/>
      <c r="C96" s="57"/>
      <c r="D96" s="59"/>
      <c r="E96" s="15" t="s">
        <v>114</v>
      </c>
      <c r="F96" s="23"/>
      <c r="G96" s="7">
        <v>1</v>
      </c>
      <c r="H96" s="51"/>
      <c r="I96" s="30"/>
    </row>
    <row r="97" spans="1:9" s="22" customFormat="1">
      <c r="A97" s="7">
        <v>95</v>
      </c>
      <c r="B97" s="51"/>
      <c r="C97" s="57"/>
      <c r="D97" s="59"/>
      <c r="E97" s="31" t="s">
        <v>115</v>
      </c>
      <c r="F97" s="23"/>
      <c r="G97" s="7">
        <v>1</v>
      </c>
      <c r="H97" s="51"/>
      <c r="I97" s="30"/>
    </row>
    <row r="98" spans="1:9" s="22" customFormat="1">
      <c r="A98" s="7">
        <v>96</v>
      </c>
      <c r="B98" s="51"/>
      <c r="C98" s="57"/>
      <c r="D98" s="59"/>
      <c r="E98" s="31" t="s">
        <v>116</v>
      </c>
      <c r="F98" s="23"/>
      <c r="G98" s="7">
        <v>1</v>
      </c>
      <c r="H98" s="51"/>
      <c r="I98" s="30"/>
    </row>
    <row r="99" spans="1:9" s="22" customFormat="1">
      <c r="A99" s="7">
        <v>97</v>
      </c>
      <c r="B99" s="51"/>
      <c r="C99" s="57"/>
      <c r="D99" s="59"/>
      <c r="E99" s="15" t="s">
        <v>117</v>
      </c>
      <c r="F99" s="23"/>
      <c r="G99" s="7">
        <v>1</v>
      </c>
      <c r="H99" s="51"/>
      <c r="I99" s="30"/>
    </row>
    <row r="100" spans="1:9" s="22" customFormat="1">
      <c r="A100" s="7">
        <v>98</v>
      </c>
      <c r="B100" s="51"/>
      <c r="C100" s="57"/>
      <c r="D100" s="59"/>
      <c r="E100" s="15" t="s">
        <v>118</v>
      </c>
      <c r="F100" s="23"/>
      <c r="G100" s="7">
        <v>1</v>
      </c>
      <c r="H100" s="51"/>
      <c r="I100" s="30"/>
    </row>
    <row r="101" spans="1:9" s="22" customFormat="1">
      <c r="A101" s="7">
        <v>99</v>
      </c>
      <c r="B101" s="51"/>
      <c r="C101" s="57"/>
      <c r="D101" s="59"/>
      <c r="E101" s="15" t="s">
        <v>119</v>
      </c>
      <c r="F101" s="23"/>
      <c r="G101" s="7">
        <v>1</v>
      </c>
      <c r="H101" s="51"/>
      <c r="I101" s="30"/>
    </row>
    <row r="102" spans="1:9" s="22" customFormat="1">
      <c r="A102" s="7">
        <v>100</v>
      </c>
      <c r="B102" s="51"/>
      <c r="C102" s="57"/>
      <c r="D102" s="48" t="s">
        <v>164</v>
      </c>
      <c r="E102" s="25" t="s">
        <v>120</v>
      </c>
      <c r="F102" s="28"/>
      <c r="G102" s="19">
        <v>1</v>
      </c>
      <c r="H102" s="51"/>
      <c r="I102" s="30"/>
    </row>
    <row r="103" spans="1:9" s="22" customFormat="1">
      <c r="A103" s="7">
        <v>101</v>
      </c>
      <c r="B103" s="51"/>
      <c r="C103" s="57"/>
      <c r="D103" s="49"/>
      <c r="E103" s="15" t="s">
        <v>121</v>
      </c>
      <c r="F103" s="30"/>
      <c r="G103" s="7">
        <v>1</v>
      </c>
      <c r="H103" s="51"/>
      <c r="I103" s="30"/>
    </row>
    <row r="104" spans="1:9" s="22" customFormat="1">
      <c r="A104" s="7">
        <v>102</v>
      </c>
      <c r="B104" s="51"/>
      <c r="C104" s="57"/>
      <c r="D104" s="49"/>
      <c r="E104" s="15" t="s">
        <v>122</v>
      </c>
      <c r="F104" s="30"/>
      <c r="G104" s="7">
        <v>1</v>
      </c>
      <c r="H104" s="51"/>
      <c r="I104" s="30"/>
    </row>
    <row r="105" spans="1:9" s="22" customFormat="1">
      <c r="A105" s="7">
        <v>103</v>
      </c>
      <c r="B105" s="51"/>
      <c r="C105" s="57"/>
      <c r="D105" s="49"/>
      <c r="E105" s="32" t="s">
        <v>123</v>
      </c>
      <c r="F105" s="30"/>
      <c r="G105" s="7">
        <v>1</v>
      </c>
      <c r="H105" s="51"/>
      <c r="I105" s="30"/>
    </row>
    <row r="106" spans="1:9" s="22" customFormat="1">
      <c r="A106" s="7">
        <v>104</v>
      </c>
      <c r="B106" s="51"/>
      <c r="C106" s="57"/>
      <c r="D106" s="49"/>
      <c r="E106" s="31" t="s">
        <v>124</v>
      </c>
      <c r="F106" s="30"/>
      <c r="G106" s="7">
        <v>1</v>
      </c>
      <c r="H106" s="51"/>
      <c r="I106" s="30"/>
    </row>
    <row r="107" spans="1:9" s="22" customFormat="1">
      <c r="A107" s="7">
        <v>105</v>
      </c>
      <c r="B107" s="51"/>
      <c r="C107" s="57"/>
      <c r="D107" s="49"/>
      <c r="E107" s="15" t="s">
        <v>125</v>
      </c>
      <c r="F107" s="30"/>
      <c r="G107" s="7">
        <v>1</v>
      </c>
      <c r="H107" s="51"/>
      <c r="I107" s="30"/>
    </row>
    <row r="108" spans="1:9" s="22" customFormat="1">
      <c r="A108" s="7">
        <v>106</v>
      </c>
      <c r="B108" s="51"/>
      <c r="C108" s="57"/>
      <c r="D108" s="49"/>
      <c r="E108" s="15" t="s">
        <v>126</v>
      </c>
      <c r="F108" s="30"/>
      <c r="G108" s="7">
        <v>1</v>
      </c>
      <c r="H108" s="51"/>
      <c r="I108" s="30"/>
    </row>
    <row r="109" spans="1:9" s="22" customFormat="1">
      <c r="A109" s="7">
        <v>107</v>
      </c>
      <c r="B109" s="51"/>
      <c r="C109" s="57"/>
      <c r="D109" s="49"/>
      <c r="E109" s="14" t="s">
        <v>127</v>
      </c>
      <c r="F109" s="30"/>
      <c r="G109" s="7">
        <v>1</v>
      </c>
      <c r="H109" s="51"/>
      <c r="I109" s="30"/>
    </row>
    <row r="110" spans="1:9" s="22" customFormat="1">
      <c r="A110" s="7">
        <v>108</v>
      </c>
      <c r="B110" s="51"/>
      <c r="C110" s="57"/>
      <c r="D110" s="49"/>
      <c r="E110" s="14" t="s">
        <v>128</v>
      </c>
      <c r="F110" s="30"/>
      <c r="G110" s="7">
        <v>1</v>
      </c>
      <c r="H110" s="51"/>
      <c r="I110" s="30"/>
    </row>
    <row r="111" spans="1:9" s="22" customFormat="1">
      <c r="A111" s="7">
        <v>109</v>
      </c>
      <c r="B111" s="51"/>
      <c r="C111" s="57"/>
      <c r="D111" s="49"/>
      <c r="E111" s="17" t="s">
        <v>129</v>
      </c>
      <c r="F111" s="30"/>
      <c r="G111" s="7">
        <v>1</v>
      </c>
      <c r="H111" s="51"/>
      <c r="I111" s="30"/>
    </row>
    <row r="112" spans="1:9">
      <c r="A112" s="7">
        <v>110</v>
      </c>
      <c r="B112" s="51"/>
      <c r="C112" s="42" t="s">
        <v>130</v>
      </c>
      <c r="D112" s="44" t="s">
        <v>165</v>
      </c>
      <c r="E112" s="4" t="s">
        <v>131</v>
      </c>
      <c r="F112" s="3"/>
      <c r="G112" s="3">
        <v>1</v>
      </c>
      <c r="H112" s="51"/>
      <c r="I112" s="30"/>
    </row>
    <row r="113" spans="1:9">
      <c r="A113" s="7">
        <v>111</v>
      </c>
      <c r="B113" s="51"/>
      <c r="C113" s="43"/>
      <c r="D113" s="45"/>
      <c r="E113" s="8" t="s">
        <v>132</v>
      </c>
      <c r="F113" s="7"/>
      <c r="G113" s="7">
        <v>1</v>
      </c>
      <c r="H113" s="51"/>
      <c r="I113" s="30"/>
    </row>
    <row r="114" spans="1:9">
      <c r="A114" s="7">
        <v>112</v>
      </c>
      <c r="B114" s="51"/>
      <c r="C114" s="43"/>
      <c r="D114" s="45"/>
      <c r="E114" s="8" t="s">
        <v>133</v>
      </c>
      <c r="F114" s="7"/>
      <c r="G114" s="7">
        <v>1</v>
      </c>
      <c r="H114" s="51"/>
      <c r="I114" s="30"/>
    </row>
    <row r="115" spans="1:9">
      <c r="A115" s="7">
        <v>113</v>
      </c>
      <c r="B115" s="51"/>
      <c r="C115" s="43"/>
      <c r="D115" s="45"/>
      <c r="E115" s="15" t="s">
        <v>134</v>
      </c>
      <c r="F115" s="7"/>
      <c r="G115" s="7">
        <v>1</v>
      </c>
      <c r="H115" s="51"/>
      <c r="I115" s="30"/>
    </row>
    <row r="116" spans="1:9">
      <c r="A116" s="7">
        <v>114</v>
      </c>
      <c r="B116" s="51"/>
      <c r="C116" s="43"/>
      <c r="D116" s="45"/>
      <c r="E116" s="31" t="s">
        <v>135</v>
      </c>
      <c r="F116" s="7"/>
      <c r="G116" s="7">
        <v>1</v>
      </c>
      <c r="H116" s="51"/>
      <c r="I116" s="30"/>
    </row>
    <row r="117" spans="1:9">
      <c r="A117" s="7">
        <v>115</v>
      </c>
      <c r="B117" s="51"/>
      <c r="C117" s="43"/>
      <c r="D117" s="45"/>
      <c r="E117" s="31" t="s">
        <v>136</v>
      </c>
      <c r="F117" s="7"/>
      <c r="G117" s="7">
        <v>1</v>
      </c>
      <c r="H117" s="51"/>
      <c r="I117" s="30"/>
    </row>
    <row r="118" spans="1:9">
      <c r="A118" s="7">
        <v>116</v>
      </c>
      <c r="B118" s="51"/>
      <c r="C118" s="43"/>
      <c r="D118" s="45"/>
      <c r="E118" s="25" t="s">
        <v>137</v>
      </c>
      <c r="F118" s="7"/>
      <c r="G118" s="7">
        <v>1</v>
      </c>
      <c r="H118" s="51"/>
      <c r="I118" s="30"/>
    </row>
    <row r="119" spans="1:9">
      <c r="A119" s="7">
        <v>117</v>
      </c>
      <c r="B119" s="51"/>
      <c r="C119" s="43"/>
      <c r="D119" s="45"/>
      <c r="E119" s="8" t="s">
        <v>138</v>
      </c>
      <c r="F119" s="7"/>
      <c r="G119" s="7">
        <v>1</v>
      </c>
      <c r="H119" s="51"/>
      <c r="I119" s="30"/>
    </row>
    <row r="120" spans="1:9">
      <c r="A120" s="7">
        <v>118</v>
      </c>
      <c r="B120" s="51"/>
      <c r="C120" s="43"/>
      <c r="D120" s="45"/>
      <c r="E120" s="26" t="s">
        <v>139</v>
      </c>
      <c r="F120" s="7"/>
      <c r="G120" s="7">
        <v>1</v>
      </c>
      <c r="H120" s="51"/>
      <c r="I120" s="30"/>
    </row>
    <row r="121" spans="1:9">
      <c r="A121" s="7">
        <v>119</v>
      </c>
      <c r="B121" s="51"/>
      <c r="C121" s="43"/>
      <c r="D121" s="45"/>
      <c r="E121" s="15" t="s">
        <v>140</v>
      </c>
      <c r="F121" s="7"/>
      <c r="G121" s="7">
        <v>1</v>
      </c>
      <c r="H121" s="51"/>
      <c r="I121" s="30"/>
    </row>
    <row r="122" spans="1:9">
      <c r="A122" s="7">
        <v>120</v>
      </c>
      <c r="B122" s="51"/>
      <c r="C122" s="43"/>
      <c r="D122" s="46" t="s">
        <v>166</v>
      </c>
      <c r="E122" s="4" t="s">
        <v>141</v>
      </c>
      <c r="F122" s="3"/>
      <c r="G122" s="3">
        <v>1</v>
      </c>
      <c r="H122" s="51"/>
      <c r="I122" s="30"/>
    </row>
    <row r="123" spans="1:9">
      <c r="A123" s="7">
        <v>121</v>
      </c>
      <c r="B123" s="51"/>
      <c r="C123" s="43"/>
      <c r="D123" s="47"/>
      <c r="E123" s="8" t="s">
        <v>142</v>
      </c>
      <c r="F123" s="7"/>
      <c r="G123" s="7">
        <v>1</v>
      </c>
      <c r="H123" s="51"/>
      <c r="I123" s="30"/>
    </row>
    <row r="124" spans="1:9">
      <c r="A124" s="7">
        <v>122</v>
      </c>
      <c r="B124" s="51"/>
      <c r="C124" s="43"/>
      <c r="D124" s="47"/>
      <c r="E124" s="8" t="s">
        <v>143</v>
      </c>
      <c r="F124" s="7"/>
      <c r="G124" s="7">
        <v>1</v>
      </c>
      <c r="H124" s="51"/>
      <c r="I124" s="30"/>
    </row>
    <row r="125" spans="1:9">
      <c r="A125" s="7">
        <v>123</v>
      </c>
      <c r="B125" s="51"/>
      <c r="C125" s="43"/>
      <c r="D125" s="47"/>
      <c r="E125" s="15" t="s">
        <v>144</v>
      </c>
      <c r="F125" s="7"/>
      <c r="G125" s="7">
        <v>1</v>
      </c>
      <c r="H125" s="51"/>
      <c r="I125" s="30"/>
    </row>
    <row r="126" spans="1:9">
      <c r="A126" s="7">
        <v>124</v>
      </c>
      <c r="B126" s="51"/>
      <c r="C126" s="43"/>
      <c r="D126" s="47"/>
      <c r="E126" s="31" t="s">
        <v>145</v>
      </c>
      <c r="F126" s="7"/>
      <c r="G126" s="7">
        <v>1</v>
      </c>
      <c r="H126" s="51"/>
      <c r="I126" s="30"/>
    </row>
    <row r="127" spans="1:9">
      <c r="A127" s="7">
        <v>125</v>
      </c>
      <c r="B127" s="51"/>
      <c r="C127" s="43"/>
      <c r="D127" s="47"/>
      <c r="E127" s="31" t="s">
        <v>146</v>
      </c>
      <c r="F127" s="7"/>
      <c r="G127" s="7">
        <v>1</v>
      </c>
      <c r="H127" s="51"/>
      <c r="I127" s="30"/>
    </row>
    <row r="128" spans="1:9" ht="18" customHeight="1">
      <c r="A128" s="7">
        <v>126</v>
      </c>
      <c r="B128" s="51"/>
      <c r="C128" s="43"/>
      <c r="D128" s="47"/>
      <c r="E128" s="25" t="s">
        <v>147</v>
      </c>
      <c r="F128" s="7"/>
      <c r="G128" s="7">
        <v>1</v>
      </c>
      <c r="H128" s="51"/>
      <c r="I128" s="30"/>
    </row>
    <row r="129" spans="1:15" ht="18" customHeight="1">
      <c r="A129" s="7">
        <v>127</v>
      </c>
      <c r="B129" s="51"/>
      <c r="C129" s="43"/>
      <c r="D129" s="47"/>
      <c r="E129" s="25" t="s">
        <v>148</v>
      </c>
      <c r="F129" s="7"/>
      <c r="G129" s="7">
        <v>1</v>
      </c>
      <c r="H129" s="51"/>
      <c r="I129" s="30"/>
    </row>
    <row r="130" spans="1:15" ht="18" customHeight="1">
      <c r="A130" s="7">
        <v>128</v>
      </c>
      <c r="B130" s="51"/>
      <c r="C130" s="43"/>
      <c r="D130" s="47"/>
      <c r="E130" s="25" t="s">
        <v>149</v>
      </c>
      <c r="F130" s="7"/>
      <c r="G130" s="7">
        <v>1</v>
      </c>
      <c r="H130" s="51"/>
      <c r="I130" s="30"/>
    </row>
    <row r="131" spans="1:15" ht="18" customHeight="1">
      <c r="A131" s="7">
        <v>129</v>
      </c>
      <c r="B131" s="51"/>
      <c r="C131" s="43"/>
      <c r="D131" s="47"/>
      <c r="E131" s="25" t="s">
        <v>150</v>
      </c>
      <c r="F131" s="7"/>
      <c r="G131" s="7">
        <v>1</v>
      </c>
      <c r="H131" s="51"/>
      <c r="I131" s="30"/>
    </row>
    <row r="132" spans="1:15" ht="18" customHeight="1">
      <c r="A132" s="7">
        <v>130</v>
      </c>
      <c r="B132" s="51"/>
      <c r="C132" s="43"/>
      <c r="D132" s="48" t="s">
        <v>167</v>
      </c>
      <c r="E132" s="4" t="s">
        <v>151</v>
      </c>
      <c r="F132" s="3"/>
      <c r="G132" s="3">
        <v>1</v>
      </c>
      <c r="H132" s="51"/>
      <c r="I132" s="30"/>
    </row>
    <row r="133" spans="1:15" ht="18" customHeight="1">
      <c r="A133" s="7">
        <v>131</v>
      </c>
      <c r="B133" s="51"/>
      <c r="C133" s="43"/>
      <c r="D133" s="49"/>
      <c r="E133" s="10" t="s">
        <v>152</v>
      </c>
      <c r="F133" s="7"/>
      <c r="G133" s="7">
        <v>1</v>
      </c>
      <c r="H133" s="51"/>
      <c r="I133" s="30"/>
      <c r="K133" s="33"/>
      <c r="L133" s="34"/>
      <c r="M133" s="34"/>
      <c r="N133" s="34"/>
      <c r="O133" s="34"/>
    </row>
    <row r="134" spans="1:15" ht="18" customHeight="1">
      <c r="A134" s="7">
        <v>132</v>
      </c>
      <c r="B134" s="51"/>
      <c r="C134" s="43"/>
      <c r="D134" s="49"/>
      <c r="E134" s="32" t="s">
        <v>153</v>
      </c>
      <c r="F134" s="35"/>
      <c r="G134" s="7">
        <v>1</v>
      </c>
      <c r="H134" s="51"/>
      <c r="I134" s="30"/>
      <c r="K134" s="36"/>
      <c r="L134" s="36"/>
      <c r="M134" s="36"/>
      <c r="N134" s="36"/>
      <c r="O134" s="36"/>
    </row>
    <row r="135" spans="1:15" ht="18" customHeight="1">
      <c r="A135" s="7">
        <v>133</v>
      </c>
      <c r="B135" s="51"/>
      <c r="C135" s="43"/>
      <c r="D135" s="49"/>
      <c r="E135" s="29" t="s">
        <v>154</v>
      </c>
      <c r="F135" s="35"/>
      <c r="G135" s="7">
        <v>1</v>
      </c>
      <c r="H135" s="51"/>
      <c r="I135" s="30"/>
      <c r="K135" s="37"/>
      <c r="L135" s="37"/>
      <c r="M135" s="37"/>
      <c r="N135" s="37"/>
      <c r="O135" s="37"/>
    </row>
    <row r="136" spans="1:15" ht="18" customHeight="1">
      <c r="A136" s="7">
        <v>134</v>
      </c>
      <c r="B136" s="51"/>
      <c r="C136" s="43"/>
      <c r="D136" s="49"/>
      <c r="E136" s="29" t="s">
        <v>155</v>
      </c>
      <c r="F136" s="35"/>
      <c r="G136" s="7">
        <v>1</v>
      </c>
      <c r="H136" s="51"/>
      <c r="I136" s="30"/>
      <c r="K136" s="37"/>
      <c r="L136" s="37"/>
      <c r="M136" s="37"/>
      <c r="N136" s="37"/>
      <c r="O136" s="37"/>
    </row>
    <row r="137" spans="1:15" ht="18" customHeight="1">
      <c r="A137" s="7">
        <v>135</v>
      </c>
      <c r="B137" s="51"/>
      <c r="C137" s="43"/>
      <c r="D137" s="49"/>
      <c r="E137" s="29" t="s">
        <v>156</v>
      </c>
      <c r="F137" s="35"/>
      <c r="G137" s="7">
        <v>1</v>
      </c>
      <c r="H137" s="51"/>
      <c r="I137" s="30"/>
      <c r="K137" s="37"/>
      <c r="L137" s="37"/>
      <c r="M137" s="37"/>
      <c r="N137" s="37"/>
      <c r="O137" s="37"/>
    </row>
    <row r="138" spans="1:15" ht="18" customHeight="1">
      <c r="A138" s="7">
        <v>136</v>
      </c>
      <c r="B138" s="51"/>
      <c r="C138" s="43"/>
      <c r="D138" s="49"/>
      <c r="E138" s="29" t="s">
        <v>157</v>
      </c>
      <c r="F138" s="35"/>
      <c r="G138" s="7">
        <v>1</v>
      </c>
      <c r="H138" s="51"/>
      <c r="I138" s="30"/>
    </row>
    <row r="139" spans="1:15" ht="18" customHeight="1">
      <c r="A139" s="7">
        <v>137</v>
      </c>
      <c r="B139" s="51"/>
      <c r="C139" s="43"/>
      <c r="D139" s="49"/>
      <c r="E139" s="29" t="s">
        <v>158</v>
      </c>
      <c r="F139" s="35"/>
      <c r="G139" s="7">
        <v>1</v>
      </c>
      <c r="H139" s="51"/>
      <c r="I139" s="30"/>
      <c r="K139" s="33"/>
      <c r="L139" s="34"/>
      <c r="M139" s="34"/>
      <c r="N139" s="34"/>
      <c r="O139" s="34"/>
    </row>
    <row r="140" spans="1:15" ht="18" customHeight="1">
      <c r="A140" s="7">
        <v>138</v>
      </c>
      <c r="B140" s="51"/>
      <c r="C140" s="43"/>
      <c r="D140" s="49"/>
      <c r="E140" s="17" t="s">
        <v>159</v>
      </c>
      <c r="F140" s="35"/>
      <c r="G140" s="7">
        <v>1</v>
      </c>
      <c r="H140" s="51"/>
      <c r="I140" s="30"/>
      <c r="K140" s="26"/>
      <c r="L140" s="26"/>
      <c r="M140" s="26"/>
      <c r="N140" s="26"/>
      <c r="O140" s="26"/>
    </row>
    <row r="141" spans="1:15" ht="18" customHeight="1">
      <c r="A141" s="7">
        <v>139</v>
      </c>
      <c r="B141" s="51"/>
      <c r="C141" s="43"/>
      <c r="D141" s="49"/>
      <c r="E141" s="17" t="s">
        <v>160</v>
      </c>
      <c r="F141" s="35"/>
      <c r="G141" s="7">
        <v>1</v>
      </c>
      <c r="H141" s="51"/>
      <c r="I141" s="30"/>
      <c r="K141" s="26"/>
      <c r="L141" s="26"/>
      <c r="M141" s="26"/>
      <c r="N141" s="26"/>
      <c r="O141" s="26"/>
    </row>
  </sheetData>
  <mergeCells count="19">
    <mergeCell ref="H2:H141"/>
    <mergeCell ref="D12:D21"/>
    <mergeCell ref="D22:D31"/>
    <mergeCell ref="D32:D41"/>
    <mergeCell ref="D42:D51"/>
    <mergeCell ref="D52:D61"/>
    <mergeCell ref="D62:D71"/>
    <mergeCell ref="C112:C141"/>
    <mergeCell ref="D112:D121"/>
    <mergeCell ref="D122:D131"/>
    <mergeCell ref="D132:D141"/>
    <mergeCell ref="B2:B141"/>
    <mergeCell ref="C2:C81"/>
    <mergeCell ref="D2:D11"/>
    <mergeCell ref="D72:D81"/>
    <mergeCell ref="C82:C111"/>
    <mergeCell ref="D82:D91"/>
    <mergeCell ref="D92:D101"/>
    <mergeCell ref="D102:D111"/>
  </mergeCells>
  <phoneticPr fontId="2" type="noConversion"/>
  <dataValidations count="2">
    <dataValidation type="list" allowBlank="1" showInputMessage="1" showErrorMessage="1" sqref="F2:F141">
      <formula1>"9,8,7,6,5,4,3,2,1"</formula1>
    </dataValidation>
    <dataValidation type="list" allowBlank="1" showInputMessage="1" showErrorMessage="1" sqref="G2:G141">
      <formula1>"5,4,3,2,1"</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Chunlong Wu</dc:creator>
  <cp:lastModifiedBy>Chunlong Wu</cp:lastModifiedBy>
  <dcterms:created xsi:type="dcterms:W3CDTF">2019-06-22T06:39:59Z</dcterms:created>
  <dcterms:modified xsi:type="dcterms:W3CDTF">2019-07-02T12:56:22Z</dcterms:modified>
</cp:coreProperties>
</file>