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乌订单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负责人</t>
        </is>
      </c>
      <c r="B1" t="inlineStr">
        <is>
          <t>店铺</t>
        </is>
      </c>
      <c r="C1" t="inlineStr">
        <is>
          <t>订单数</t>
        </is>
      </c>
    </row>
    <row r="2">
      <c r="A2" t="inlineStr">
        <is>
          <t>冯璐璐</t>
        </is>
      </c>
      <c r="B2" t="inlineStr">
        <is>
          <t>修狗店铺1(抖音放心购)</t>
        </is>
      </c>
      <c r="C2" t="n">
        <v>1582</v>
      </c>
    </row>
    <row r="3">
      <c r="A3" t="inlineStr">
        <is>
          <t>冯璐璐</t>
        </is>
      </c>
      <c r="B3" t="inlineStr">
        <is>
          <t>知音店铺2(抖音放心购)</t>
        </is>
      </c>
      <c r="C3" t="n">
        <v>1271</v>
      </c>
    </row>
    <row r="4">
      <c r="A4" t="inlineStr">
        <is>
          <t>冯璐璐</t>
        </is>
      </c>
      <c r="B4" t="inlineStr">
        <is>
          <t>知音店铺3(抖音放心购)</t>
        </is>
      </c>
      <c r="C4" t="n">
        <v>2763</v>
      </c>
    </row>
    <row r="5">
      <c r="A5" t="inlineStr">
        <is>
          <t>冯璐璐小计</t>
        </is>
      </c>
      <c r="C5" t="n">
        <v>5616</v>
      </c>
    </row>
    <row r="6">
      <c r="A6" t="inlineStr">
        <is>
          <t>汪文慧</t>
        </is>
      </c>
      <c r="B6" t="inlineStr">
        <is>
          <t>知音店铺1(抖音放心购)</t>
        </is>
      </c>
      <c r="C6" t="n">
        <v>3185</v>
      </c>
    </row>
    <row r="7">
      <c r="A7" t="inlineStr">
        <is>
          <t>汪文慧</t>
        </is>
      </c>
      <c r="B7" t="inlineStr">
        <is>
          <t>修狗店铺2(抖音放心购)</t>
        </is>
      </c>
      <c r="C7" t="n">
        <v>953</v>
      </c>
    </row>
    <row r="8">
      <c r="A8" t="inlineStr">
        <is>
          <t>汪文慧</t>
        </is>
      </c>
      <c r="B8" t="inlineStr">
        <is>
          <t>知音店铺3(抖音放心购)</t>
        </is>
      </c>
      <c r="C8" t="n">
        <v>536</v>
      </c>
    </row>
    <row r="9">
      <c r="A9" t="inlineStr">
        <is>
          <t>汪文慧</t>
        </is>
      </c>
      <c r="B9" t="inlineStr">
        <is>
          <t>小熊店铺4(抖音放心购)</t>
        </is>
      </c>
      <c r="C9" t="n">
        <v>2017</v>
      </c>
    </row>
    <row r="10">
      <c r="A10" t="inlineStr">
        <is>
          <t>汪文慧</t>
        </is>
      </c>
      <c r="B10" t="inlineStr">
        <is>
          <t>小熊店铺5(抖音放心购)</t>
        </is>
      </c>
      <c r="C10" t="n">
        <v>1158</v>
      </c>
    </row>
    <row r="11">
      <c r="A11" t="inlineStr">
        <is>
          <t>汪文慧</t>
        </is>
      </c>
      <c r="B11" t="inlineStr">
        <is>
          <t>快乐店铺6(抖音放心购)</t>
        </is>
      </c>
      <c r="C11" t="n">
        <v>4020</v>
      </c>
    </row>
    <row r="12">
      <c r="A12" t="inlineStr">
        <is>
          <t>汪文慧小计</t>
        </is>
      </c>
      <c r="C12" t="n">
        <v>11869</v>
      </c>
    </row>
    <row r="13">
      <c r="A13" t="inlineStr">
        <is>
          <t>张宇兰</t>
        </is>
      </c>
      <c r="B13" t="inlineStr">
        <is>
          <t>修狗店铺1(抖音放心购)</t>
        </is>
      </c>
      <c r="C13" t="n">
        <v>340</v>
      </c>
    </row>
    <row r="14">
      <c r="A14" t="inlineStr">
        <is>
          <t>张宇兰</t>
        </is>
      </c>
      <c r="B14" t="inlineStr">
        <is>
          <t>小熊店铺2(抖音放心购)</t>
        </is>
      </c>
      <c r="C14" t="n">
        <v>480</v>
      </c>
    </row>
    <row r="15">
      <c r="A15" t="inlineStr">
        <is>
          <t>张宇兰</t>
        </is>
      </c>
      <c r="B15" t="inlineStr">
        <is>
          <t>修狗店铺3(抖音放心购)</t>
        </is>
      </c>
      <c r="C15" t="n">
        <v>4842</v>
      </c>
    </row>
    <row r="16">
      <c r="A16" t="inlineStr">
        <is>
          <t>张宇兰</t>
        </is>
      </c>
      <c r="B16" t="inlineStr">
        <is>
          <t>芝士店铺4(抖音放心购)</t>
        </is>
      </c>
      <c r="C16" t="n">
        <v>4258</v>
      </c>
    </row>
    <row r="17">
      <c r="A17" t="inlineStr">
        <is>
          <t>张宇兰小计</t>
        </is>
      </c>
      <c r="C17" t="n">
        <v>9920</v>
      </c>
    </row>
    <row r="18">
      <c r="A18" t="inlineStr">
        <is>
          <t>唐华兵</t>
        </is>
      </c>
      <c r="B18" t="inlineStr">
        <is>
          <t>小熊店铺1(抖音放心购)</t>
        </is>
      </c>
      <c r="C18" t="n">
        <v>4319</v>
      </c>
    </row>
    <row r="19">
      <c r="A19" t="inlineStr">
        <is>
          <t>唐华兵</t>
        </is>
      </c>
      <c r="B19" t="inlineStr">
        <is>
          <t>知音店铺2(抖音放心购)</t>
        </is>
      </c>
      <c r="C19" t="n">
        <v>4711</v>
      </c>
    </row>
    <row r="20">
      <c r="A20" t="inlineStr">
        <is>
          <t>唐华兵</t>
        </is>
      </c>
      <c r="B20" t="inlineStr">
        <is>
          <t>知音店铺3(抖音放心购)</t>
        </is>
      </c>
      <c r="C20" t="n">
        <v>4273</v>
      </c>
    </row>
    <row r="21">
      <c r="A21" t="inlineStr">
        <is>
          <t>唐华兵小计</t>
        </is>
      </c>
      <c r="C21" t="n">
        <v>13303</v>
      </c>
    </row>
    <row r="22">
      <c r="A22" t="inlineStr">
        <is>
          <t>总计</t>
        </is>
      </c>
      <c r="C22">
        <f>SUM(C2:C50)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