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75" yWindow="195" windowWidth="11460" windowHeight="7710" activeTab="2"/>
  </bookViews>
  <sheets>
    <sheet name="NOTES" sheetId="7" r:id="rId1"/>
    <sheet name="Total device list" sheetId="2" r:id="rId2"/>
    <sheet name="SPC058" sheetId="16" r:id="rId3"/>
    <sheet name="SPC057" sheetId="15" r:id="rId4"/>
    <sheet name="SPC055" sheetId="14" r:id="rId5"/>
    <sheet name="SPC053" sheetId="13" r:id="rId6"/>
    <sheet name="SPC052" sheetId="11" r:id="rId7"/>
    <sheet name="SPC033" sheetId="10" r:id="rId8"/>
    <sheet name="SPC032" sheetId="9" r:id="rId9"/>
    <sheet name="SPC030" sheetId="8" r:id="rId10"/>
  </sheets>
  <definedNames>
    <definedName name="_xlnm._FilterDatabase" localSheetId="9" hidden="1">'SPC030'!$A$2:$E$126</definedName>
    <definedName name="_xlnm._FilterDatabase" localSheetId="8" hidden="1">'SPC032'!$A$2:$E$22</definedName>
    <definedName name="_xlnm._FilterDatabase" localSheetId="7" hidden="1">'SPC033'!$A$2:$E$5</definedName>
    <definedName name="_xlnm._FilterDatabase" localSheetId="4" hidden="1">'SPC055'!$A$2:$E$15</definedName>
    <definedName name="_xlnm._FilterDatabase" localSheetId="1" hidden="1">'Total device list'!$A$2:$E$159</definedName>
  </definedNames>
  <calcPr calcId="125725"/>
</workbook>
</file>

<file path=xl/sharedStrings.xml><?xml version="1.0" encoding="utf-8"?>
<sst xmlns="http://schemas.openxmlformats.org/spreadsheetml/2006/main" count="1498" uniqueCount="553">
  <si>
    <t>Interface</t>
    <phoneticPr fontId="1" type="noConversion"/>
  </si>
  <si>
    <t>Device Name</t>
    <phoneticPr fontId="1" type="noConversion"/>
  </si>
  <si>
    <t>Manufacturer</t>
    <phoneticPr fontId="1" type="noConversion"/>
  </si>
  <si>
    <t>4Gb(256Mx16) DDR3-1600 SDRAM</t>
    <phoneticPr fontId="1" type="noConversion"/>
  </si>
  <si>
    <t>Status</t>
    <phoneticPr fontId="1" type="noConversion"/>
  </si>
  <si>
    <t>Not Support</t>
    <phoneticPr fontId="1" type="noConversion"/>
  </si>
  <si>
    <t>Datasheet Support</t>
    <phoneticPr fontId="1" type="noConversion"/>
  </si>
  <si>
    <t>Note</t>
    <phoneticPr fontId="1" type="noConversion"/>
  </si>
  <si>
    <t>DS</t>
    <phoneticPr fontId="1" type="noConversion"/>
  </si>
  <si>
    <t>Sample Tested</t>
    <phoneticPr fontId="1" type="noConversion"/>
  </si>
  <si>
    <t>Not Tested &amp; Uncertain</t>
    <phoneticPr fontId="1" type="noConversion"/>
  </si>
  <si>
    <t>Description</t>
    <phoneticPr fontId="1" type="noConversion"/>
  </si>
  <si>
    <r>
      <rPr>
        <b/>
        <sz val="24"/>
        <color rgb="FFFF0000"/>
        <rFont val="宋体"/>
        <family val="3"/>
        <charset val="134"/>
        <scheme val="minor"/>
      </rPr>
      <t>重要声明：
测试结果仅针对测试样本负责。测试结果仅作为选型参考，无法代替客户量产测试。</t>
    </r>
    <r>
      <rPr>
        <b/>
        <sz val="24"/>
        <color rgb="FFFF0000"/>
        <rFont val="宋体"/>
        <family val="3"/>
        <charset val="134"/>
      </rPr>
      <t xml:space="preserve">
</t>
    </r>
    <r>
      <rPr>
        <b/>
        <sz val="24"/>
        <color rgb="FFFF0000"/>
        <rFont val="Times New Roman"/>
        <family val="1"/>
      </rPr>
      <t>Important Notice</t>
    </r>
    <r>
      <rPr>
        <b/>
        <sz val="24"/>
        <color rgb="FFFF0000"/>
        <rFont val="宋体"/>
        <family val="3"/>
        <charset val="134"/>
      </rPr>
      <t>：</t>
    </r>
    <r>
      <rPr>
        <b/>
        <sz val="24"/>
        <color rgb="FFFF0000"/>
        <rFont val="Times New Roman"/>
        <family val="1"/>
      </rPr>
      <t>The test results solely responsible for the test samples. The test results as a selection of reference only and can not replace the customer production test.</t>
    </r>
    <phoneticPr fontId="1" type="noConversion"/>
  </si>
  <si>
    <t>NT</t>
  </si>
  <si>
    <t>NT</t>
    <phoneticPr fontId="1" type="noConversion"/>
  </si>
  <si>
    <r>
      <t>N</t>
    </r>
    <r>
      <rPr>
        <sz val="12"/>
        <rFont val="宋体"/>
        <family val="3"/>
        <charset val="134"/>
      </rPr>
      <t>T</t>
    </r>
    <phoneticPr fontId="1" type="noConversion"/>
  </si>
  <si>
    <t>X</t>
    <phoneticPr fontId="1" type="noConversion"/>
  </si>
  <si>
    <t>X</t>
    <phoneticPr fontId="1" type="noConversion"/>
  </si>
  <si>
    <t>√</t>
    <phoneticPr fontId="1" type="noConversion"/>
  </si>
  <si>
    <t>√</t>
    <phoneticPr fontId="1" type="noConversion"/>
  </si>
  <si>
    <r>
      <t>D</t>
    </r>
    <r>
      <rPr>
        <sz val="12"/>
        <rFont val="宋体"/>
        <family val="3"/>
        <charset val="134"/>
      </rPr>
      <t>S</t>
    </r>
    <phoneticPr fontId="1" type="noConversion"/>
  </si>
  <si>
    <r>
      <t>N</t>
    </r>
    <r>
      <rPr>
        <sz val="12"/>
        <rFont val="宋体"/>
        <family val="3"/>
        <charset val="134"/>
      </rPr>
      <t>o</t>
    </r>
    <phoneticPr fontId="1" type="noConversion"/>
  </si>
  <si>
    <t>Yes</t>
    <phoneticPr fontId="1" type="noConversion"/>
  </si>
  <si>
    <t>未经过测试，也未查阅过规格书，不确认是否支持</t>
    <phoneticPr fontId="1" type="noConversion"/>
  </si>
  <si>
    <t>已经过确认，明确不支持</t>
    <phoneticPr fontId="1" type="noConversion"/>
  </si>
  <si>
    <t>样品测试通过，但未批量测试</t>
    <phoneticPr fontId="1" type="noConversion"/>
  </si>
  <si>
    <r>
      <t xml:space="preserve">The basic parameters of the specifications to meet the requirements, but without actual testing and verification, such as the customer to confirm the use of validation checks should bear responsibility for their own
</t>
    </r>
    <r>
      <rPr>
        <b/>
        <sz val="18"/>
        <rFont val="宋体"/>
        <family val="3"/>
        <charset val="134"/>
      </rPr>
      <t>规格书上参数基本符合要求，但未经过实际测试和验证，如客户确认使用需自行承担验证把关责任</t>
    </r>
    <phoneticPr fontId="1" type="noConversion"/>
  </si>
  <si>
    <t>4Gb(256Mx16) DDR3-1600 SDRAM</t>
    <phoneticPr fontId="13" type="noConversion"/>
  </si>
  <si>
    <t>4Gb(256Mx16) DDR3-1600 SDRAM</t>
    <phoneticPr fontId="5" type="noConversion"/>
  </si>
  <si>
    <t>MT41K256M16HA-125:E 1.35V</t>
    <phoneticPr fontId="5" type="noConversion"/>
  </si>
  <si>
    <t>MT41K512M8RH-125:E 1.35V</t>
    <phoneticPr fontId="1" type="noConversion"/>
  </si>
  <si>
    <t>4Gb(512Mx8) DDR3-1600 SDRAM</t>
    <phoneticPr fontId="13" type="noConversion"/>
  </si>
  <si>
    <t>NT5CC256M16CP-DI 1.35V</t>
    <phoneticPr fontId="13" type="noConversion"/>
  </si>
  <si>
    <t>4Gb(256Mx16) DDR3-1600 SDRAM</t>
    <phoneticPr fontId="13" type="noConversion"/>
  </si>
  <si>
    <t>NT5CC512M8CN-DI 1.35V</t>
    <phoneticPr fontId="1" type="noConversion"/>
  </si>
  <si>
    <t>2Gb(256Mx8) DDR3-1600 SDRAM</t>
    <phoneticPr fontId="11" type="noConversion"/>
  </si>
  <si>
    <t>NT5CC256M8FN-DI 1.35V</t>
    <phoneticPr fontId="11" type="noConversion"/>
  </si>
  <si>
    <t>Kingston</t>
    <phoneticPr fontId="1" type="noConversion"/>
  </si>
  <si>
    <t>D2516EC4BXGGB 1.35V</t>
    <phoneticPr fontId="1" type="noConversion"/>
  </si>
  <si>
    <t>4Gb(256Mx16) DDR3-1600 SDRAM</t>
    <phoneticPr fontId="1" type="noConversion"/>
  </si>
  <si>
    <t>EtronTech</t>
    <phoneticPr fontId="1" type="noConversion"/>
  </si>
  <si>
    <t>EM6GE16EWXC-12H</t>
    <phoneticPr fontId="1" type="noConversion"/>
  </si>
  <si>
    <t>Zentel</t>
    <phoneticPr fontId="5" type="noConversion"/>
  </si>
  <si>
    <t>A3T4GF40ABF</t>
    <phoneticPr fontId="1" type="noConversion"/>
  </si>
  <si>
    <t>Scsemicon</t>
    <phoneticPr fontId="5" type="noConversion"/>
  </si>
  <si>
    <t>HXB15H4G160BF-13K</t>
    <phoneticPr fontId="1" type="noConversion"/>
  </si>
  <si>
    <t>NAND Flash</t>
    <phoneticPr fontId="1" type="noConversion"/>
  </si>
  <si>
    <t>H27UCG8T2BTR-BC</t>
    <phoneticPr fontId="1" type="noConversion"/>
  </si>
  <si>
    <t>64Gbit(8Gx8) NAND FLASH MLC</t>
    <phoneticPr fontId="1" type="noConversion"/>
  </si>
  <si>
    <t>H27UBG8T2BTR-BC</t>
    <phoneticPr fontId="1" type="noConversion"/>
  </si>
  <si>
    <t>32Gbit(4Gx8) NAND FLASH MLC</t>
    <phoneticPr fontId="1" type="noConversion"/>
  </si>
  <si>
    <t>H27UBG8T2CTR-BC</t>
    <phoneticPr fontId="12" type="noConversion"/>
  </si>
  <si>
    <t>32Gbit(4Gx8) NAND FLASH MLC</t>
    <phoneticPr fontId="12" type="noConversion"/>
  </si>
  <si>
    <t>TC58TEG6DCJTA00</t>
    <phoneticPr fontId="1" type="noConversion"/>
  </si>
  <si>
    <t>TC58TEG6DDKTA00</t>
    <phoneticPr fontId="1" type="noConversion"/>
  </si>
  <si>
    <t>TH58TEG7DDKTA20</t>
    <phoneticPr fontId="1" type="noConversion"/>
  </si>
  <si>
    <t>Micron</t>
    <phoneticPr fontId="1" type="noConversion"/>
  </si>
  <si>
    <t>MT29F32G08CBACAWP:C</t>
    <phoneticPr fontId="1" type="noConversion"/>
  </si>
  <si>
    <t>MT29F32G08CBADAWP:D</t>
    <phoneticPr fontId="13" type="noConversion"/>
  </si>
  <si>
    <t>32Gbit(4Gx8) NAND FLASH MLC</t>
    <phoneticPr fontId="13" type="noConversion"/>
  </si>
  <si>
    <t>MT29F64G08CBABAWP:B</t>
    <phoneticPr fontId="12" type="noConversion"/>
  </si>
  <si>
    <t>64Gbit(8Gx8) NAND FLASH MLC</t>
    <phoneticPr fontId="12" type="noConversion"/>
  </si>
  <si>
    <t>MT29F128G08CFABAWP:B</t>
    <phoneticPr fontId="1" type="noConversion"/>
  </si>
  <si>
    <t>128Gbit(16Gx8) NAND FLASH(MLC</t>
    <phoneticPr fontId="1" type="noConversion"/>
  </si>
  <si>
    <t>Samsung</t>
    <phoneticPr fontId="1" type="noConversion"/>
  </si>
  <si>
    <t>4GB V5.0</t>
    <phoneticPr fontId="8" type="noConversion"/>
  </si>
  <si>
    <t>KLM4G1FE3B-B001</t>
    <phoneticPr fontId="8" type="noConversion"/>
  </si>
  <si>
    <t>8GB</t>
    <phoneticPr fontId="1" type="noConversion"/>
  </si>
  <si>
    <t>16GB</t>
    <phoneticPr fontId="8" type="noConversion"/>
  </si>
  <si>
    <t>THGBM5G6A2JBAIR</t>
    <phoneticPr fontId="11" type="noConversion"/>
  </si>
  <si>
    <t>THGBMBG7D2KBAIR</t>
    <phoneticPr fontId="1" type="noConversion"/>
  </si>
  <si>
    <t>16GB V4.5</t>
    <phoneticPr fontId="11" type="noConversion"/>
  </si>
  <si>
    <t>KE4CN2H5A</t>
    <phoneticPr fontId="1" type="noConversion"/>
  </si>
  <si>
    <t>4GB V4.5</t>
    <phoneticPr fontId="11" type="noConversion"/>
  </si>
  <si>
    <t>KE4CN3H5A</t>
    <phoneticPr fontId="1" type="noConversion"/>
  </si>
  <si>
    <t>8GB V4.5</t>
    <phoneticPr fontId="11" type="noConversion"/>
  </si>
  <si>
    <t>KE4CN4A5A</t>
    <phoneticPr fontId="1" type="noConversion"/>
  </si>
  <si>
    <t>16GB V4.5</t>
    <phoneticPr fontId="1" type="noConversion"/>
  </si>
  <si>
    <t>EMMC16G-S100</t>
    <phoneticPr fontId="1" type="noConversion"/>
  </si>
  <si>
    <t>H26M31003GMR</t>
    <phoneticPr fontId="1" type="noConversion"/>
  </si>
  <si>
    <t>4GB V4.5</t>
    <phoneticPr fontId="1" type="noConversion"/>
  </si>
  <si>
    <t>4GB V4.51</t>
    <phoneticPr fontId="8" type="noConversion"/>
  </si>
  <si>
    <t>MTFC16GACAAAA-1M WT</t>
    <phoneticPr fontId="1" type="noConversion"/>
  </si>
  <si>
    <t>SanDisk</t>
    <phoneticPr fontId="8" type="noConversion"/>
  </si>
  <si>
    <t>SDIN8DE2-4G</t>
    <phoneticPr fontId="8" type="noConversion"/>
  </si>
  <si>
    <t>SDIN8DE2-16G</t>
    <phoneticPr fontId="8" type="noConversion"/>
  </si>
  <si>
    <t>SDIN8DE2-8G</t>
    <phoneticPr fontId="8" type="noConversion"/>
  </si>
  <si>
    <t>FSD</t>
    <phoneticPr fontId="1" type="noConversion"/>
  </si>
  <si>
    <t>WIFI</t>
    <phoneticPr fontId="1" type="noConversion"/>
  </si>
  <si>
    <t>Realtek</t>
    <phoneticPr fontId="1" type="noConversion"/>
  </si>
  <si>
    <t>RTL8188ETV</t>
    <phoneticPr fontId="1" type="noConversion"/>
  </si>
  <si>
    <t>11n, 1T1R, SB, STA, SoftAP, USB2.0</t>
    <phoneticPr fontId="1" type="noConversion"/>
  </si>
  <si>
    <t>RTL8188EUS</t>
    <phoneticPr fontId="1" type="noConversion"/>
  </si>
  <si>
    <t>MTK</t>
    <phoneticPr fontId="1" type="noConversion"/>
  </si>
  <si>
    <t>MT7601U</t>
    <phoneticPr fontId="1" type="noConversion"/>
  </si>
  <si>
    <t>RTL8192EU</t>
    <phoneticPr fontId="1" type="noConversion"/>
  </si>
  <si>
    <t>11n, 2T2R, SB, STA, SoftAP, USB2.0</t>
    <phoneticPr fontId="1" type="noConversion"/>
  </si>
  <si>
    <t>Qualcomm(Atheros)</t>
    <phoneticPr fontId="1" type="noConversion"/>
  </si>
  <si>
    <t>QCA1021G</t>
    <phoneticPr fontId="1" type="noConversion"/>
  </si>
  <si>
    <t>RTL8192DU</t>
    <phoneticPr fontId="1" type="noConversion"/>
  </si>
  <si>
    <t>11n, 2T2R, DB, STA, SoftAP, USB2.0</t>
    <phoneticPr fontId="1" type="noConversion"/>
  </si>
  <si>
    <t>RT5572</t>
    <phoneticPr fontId="1" type="noConversion"/>
  </si>
  <si>
    <t>QCA1021X</t>
    <phoneticPr fontId="1" type="noConversion"/>
  </si>
  <si>
    <t>RTL8812AU</t>
    <phoneticPr fontId="1" type="noConversion"/>
  </si>
  <si>
    <t>WiFi + BT Combo</t>
    <phoneticPr fontId="1" type="noConversion"/>
  </si>
  <si>
    <t>QCA6134</t>
    <phoneticPr fontId="1" type="noConversion"/>
  </si>
  <si>
    <t>11n, 1T1R, SB, BT4.0, USB2.0</t>
    <phoneticPr fontId="1" type="noConversion"/>
  </si>
  <si>
    <t>QCA6234</t>
    <phoneticPr fontId="1" type="noConversion"/>
  </si>
  <si>
    <t>11n, 2T2R, DB, BT4.0, USB2.0</t>
    <phoneticPr fontId="1" type="noConversion"/>
  </si>
  <si>
    <t>MT7632U</t>
    <phoneticPr fontId="1" type="noConversion"/>
  </si>
  <si>
    <t>11n, 2T2R, DB, BT4.0, USB2.0+UART</t>
    <phoneticPr fontId="1" type="noConversion"/>
  </si>
  <si>
    <t>Realtek</t>
    <phoneticPr fontId="1" type="noConversion"/>
  </si>
  <si>
    <t>RTL8723BU</t>
    <phoneticPr fontId="1" type="noConversion"/>
  </si>
  <si>
    <t>11n, 1T1R, SB, BT4.0, USB2.0</t>
    <phoneticPr fontId="1" type="noConversion"/>
  </si>
  <si>
    <t>Broadcom</t>
    <phoneticPr fontId="1" type="noConversion"/>
  </si>
  <si>
    <t>BCM43242</t>
    <phoneticPr fontId="1" type="noConversion"/>
  </si>
  <si>
    <t>CSR</t>
    <phoneticPr fontId="1" type="noConversion"/>
  </si>
  <si>
    <t>CSR8510</t>
    <phoneticPr fontId="1" type="noConversion"/>
  </si>
  <si>
    <t>2Gb(256Mx8) DDR3-1600 SDRAM</t>
    <phoneticPr fontId="13" type="noConversion"/>
  </si>
  <si>
    <r>
      <rPr>
        <sz val="12"/>
        <rFont val="宋体"/>
        <family val="3"/>
        <charset val="134"/>
      </rPr>
      <t>江波龙</t>
    </r>
    <r>
      <rPr>
        <sz val="12"/>
        <rFont val="Times New Roman"/>
        <family val="1"/>
      </rPr>
      <t xml:space="preserve"> </t>
    </r>
    <phoneticPr fontId="1" type="noConversion"/>
  </si>
  <si>
    <r>
      <t>BT</t>
    </r>
    <r>
      <rPr>
        <sz val="12"/>
        <rFont val="宋体"/>
        <family val="3"/>
        <charset val="134"/>
      </rPr>
      <t>模组</t>
    </r>
    <phoneticPr fontId="1" type="noConversion"/>
  </si>
  <si>
    <t>11ac,2T2R,DB,STA,SoftAP,USB2.0</t>
    <phoneticPr fontId="1" type="noConversion"/>
  </si>
  <si>
    <t>NCEFES78-08G</t>
    <phoneticPr fontId="1" type="noConversion"/>
  </si>
  <si>
    <t>BCM20705</t>
    <phoneticPr fontId="1" type="noConversion"/>
  </si>
  <si>
    <t>MT41K256M8DA-125:K 1.35V</t>
    <phoneticPr fontId="1" type="noConversion"/>
  </si>
  <si>
    <t>TC58TEG5DCJTA00</t>
    <phoneticPr fontId="1" type="noConversion"/>
  </si>
  <si>
    <t>DDR3</t>
    <phoneticPr fontId="1" type="noConversion"/>
  </si>
  <si>
    <t>MTFC16GAAAADV-2M WT</t>
    <phoneticPr fontId="1" type="noConversion"/>
  </si>
  <si>
    <t>NCEFES88-04G</t>
    <phoneticPr fontId="1" type="noConversion"/>
  </si>
  <si>
    <t>NCFSES78-08G</t>
    <phoneticPr fontId="1" type="noConversion"/>
  </si>
  <si>
    <t>X</t>
  </si>
  <si>
    <t>√</t>
  </si>
  <si>
    <t>THGBMBG5D1KBAIT</t>
    <phoneticPr fontId="1" type="noConversion"/>
  </si>
  <si>
    <t>THGBM5G5A1JBAIR</t>
    <phoneticPr fontId="1" type="noConversion"/>
  </si>
  <si>
    <t>KLM4G1FEAC-B031</t>
    <phoneticPr fontId="1" type="noConversion"/>
  </si>
  <si>
    <t>EMMC</t>
    <phoneticPr fontId="1" type="noConversion"/>
  </si>
  <si>
    <t>THGBMAG7A2JBAIR</t>
    <phoneticPr fontId="1" type="noConversion"/>
  </si>
  <si>
    <t>THGBMBG7D2KBAIL</t>
    <phoneticPr fontId="1" type="noConversion"/>
  </si>
  <si>
    <t>EMMC08G-S100</t>
    <phoneticPr fontId="1" type="noConversion"/>
  </si>
  <si>
    <t>MTFC4GACAAAM-1M WT</t>
    <phoneticPr fontId="1" type="noConversion"/>
  </si>
  <si>
    <t>SDIN7DP2-4G</t>
    <phoneticPr fontId="1" type="noConversion"/>
  </si>
  <si>
    <t>SDIN7DP2-8G</t>
    <phoneticPr fontId="1" type="noConversion"/>
  </si>
  <si>
    <t>K4B4G1646D-BCK0</t>
    <phoneticPr fontId="13" type="noConversion"/>
  </si>
  <si>
    <t>H5TQ4G63AFR-PBC</t>
    <phoneticPr fontId="1" type="noConversion"/>
  </si>
  <si>
    <t>H5TQ4G63MFR-PBC</t>
    <phoneticPr fontId="1" type="noConversion"/>
  </si>
  <si>
    <t>DS</t>
  </si>
  <si>
    <t>KLM8G1WEMB-B031</t>
    <phoneticPr fontId="1" type="noConversion"/>
  </si>
  <si>
    <t>KLMAG2WEMB-B031</t>
    <phoneticPr fontId="1" type="noConversion"/>
  </si>
  <si>
    <t>11n, 2T2R, DB, BT4.0, USB2.0+UART</t>
    <phoneticPr fontId="1" type="noConversion"/>
  </si>
  <si>
    <t>BT4.0, USB2.0</t>
    <phoneticPr fontId="1" type="noConversion"/>
  </si>
  <si>
    <t>Udisk2.0</t>
    <phoneticPr fontId="1" type="noConversion"/>
  </si>
  <si>
    <t>kingston</t>
    <phoneticPr fontId="1" type="noConversion"/>
  </si>
  <si>
    <t>8G</t>
    <phoneticPr fontId="1" type="noConversion"/>
  </si>
  <si>
    <t>Apacer</t>
    <phoneticPr fontId="1" type="noConversion"/>
  </si>
  <si>
    <t>2G</t>
    <phoneticPr fontId="1" type="noConversion"/>
  </si>
  <si>
    <t>SSK</t>
    <phoneticPr fontId="1" type="noConversion"/>
  </si>
  <si>
    <t>紫光</t>
    <phoneticPr fontId="1" type="noConversion"/>
  </si>
  <si>
    <t>4G</t>
    <phoneticPr fontId="1" type="noConversion"/>
  </si>
  <si>
    <t>SanDisk</t>
    <phoneticPr fontId="1" type="noConversion"/>
  </si>
  <si>
    <t>LD</t>
    <phoneticPr fontId="1" type="noConversion"/>
  </si>
  <si>
    <t>16G</t>
    <phoneticPr fontId="1" type="noConversion"/>
  </si>
  <si>
    <t>PNY</t>
    <phoneticPr fontId="1" type="noConversion"/>
  </si>
  <si>
    <t>KINGMAX</t>
    <phoneticPr fontId="1" type="noConversion"/>
  </si>
  <si>
    <t>DataTraveler</t>
    <phoneticPr fontId="1" type="noConversion"/>
  </si>
  <si>
    <t xml:space="preserve">ADATA </t>
    <phoneticPr fontId="1" type="noConversion"/>
  </si>
  <si>
    <t>SONY</t>
    <phoneticPr fontId="1" type="noConversion"/>
  </si>
  <si>
    <t>Netac</t>
    <phoneticPr fontId="1" type="noConversion"/>
  </si>
  <si>
    <t>USB2.0disk</t>
    <phoneticPr fontId="1" type="noConversion"/>
  </si>
  <si>
    <t>Hitachi</t>
    <phoneticPr fontId="1" type="noConversion"/>
  </si>
  <si>
    <t>samsung</t>
    <phoneticPr fontId="1" type="noConversion"/>
  </si>
  <si>
    <t>SD card</t>
    <phoneticPr fontId="1" type="noConversion"/>
  </si>
  <si>
    <t>Udisk3.0</t>
    <phoneticPr fontId="1" type="noConversion"/>
  </si>
  <si>
    <t>USB3.0disk</t>
    <phoneticPr fontId="1" type="noConversion"/>
  </si>
  <si>
    <t>11n, 2T2R, SB, STA, SoftAP, USB2.0</t>
    <phoneticPr fontId="1" type="noConversion"/>
  </si>
  <si>
    <t>11n, 2T2R, DB, STA, SoftAP, USB2.0</t>
    <phoneticPr fontId="1" type="noConversion"/>
  </si>
  <si>
    <t>GigaSave</t>
    <phoneticPr fontId="1" type="noConversion"/>
  </si>
  <si>
    <t>320GB</t>
    <phoneticPr fontId="1" type="noConversion"/>
  </si>
  <si>
    <t>250GB</t>
    <phoneticPr fontId="1" type="noConversion"/>
  </si>
  <si>
    <t>160G</t>
    <phoneticPr fontId="1" type="noConversion"/>
  </si>
  <si>
    <t>512M</t>
    <phoneticPr fontId="1" type="noConversion"/>
  </si>
  <si>
    <t>KingDisd</t>
    <phoneticPr fontId="1" type="noConversion"/>
  </si>
  <si>
    <t>1G</t>
    <phoneticPr fontId="1" type="noConversion"/>
  </si>
  <si>
    <t>Kingston</t>
    <phoneticPr fontId="1" type="noConversion"/>
  </si>
  <si>
    <t>32G</t>
    <phoneticPr fontId="1" type="noConversion"/>
  </si>
  <si>
    <t>Transcend</t>
    <phoneticPr fontId="1" type="noConversion"/>
  </si>
  <si>
    <t>Panasonic</t>
    <phoneticPr fontId="1" type="noConversion"/>
  </si>
  <si>
    <t>ADATA</t>
    <phoneticPr fontId="1" type="noConversion"/>
  </si>
  <si>
    <t>UV128/16G</t>
    <phoneticPr fontId="1" type="noConversion"/>
  </si>
  <si>
    <t>S102/16G</t>
    <phoneticPr fontId="1" type="noConversion"/>
  </si>
  <si>
    <t>S102/8G</t>
    <phoneticPr fontId="1" type="noConversion"/>
  </si>
  <si>
    <t>C103/8G</t>
    <phoneticPr fontId="1" type="noConversion"/>
  </si>
  <si>
    <t>D33021/16G</t>
    <phoneticPr fontId="1" type="noConversion"/>
  </si>
  <si>
    <t>EAGET</t>
    <phoneticPr fontId="1" type="noConversion"/>
  </si>
  <si>
    <t>台电</t>
    <phoneticPr fontId="1" type="noConversion"/>
  </si>
  <si>
    <t xml:space="preserve">16G                              </t>
    <phoneticPr fontId="1" type="noConversion"/>
  </si>
  <si>
    <t>Seagate</t>
    <phoneticPr fontId="1" type="noConversion"/>
  </si>
  <si>
    <t>1TB</t>
    <phoneticPr fontId="1" type="noConversion"/>
  </si>
  <si>
    <t>TOURO</t>
    <phoneticPr fontId="1" type="noConversion"/>
  </si>
  <si>
    <t>方正</t>
    <phoneticPr fontId="1" type="noConversion"/>
  </si>
  <si>
    <t>F618/500G</t>
    <phoneticPr fontId="1" type="noConversion"/>
  </si>
  <si>
    <r>
      <t>M</t>
    </r>
    <r>
      <rPr>
        <sz val="12"/>
        <rFont val="宋体"/>
        <family val="3"/>
        <charset val="134"/>
      </rPr>
      <t>y Passport</t>
    </r>
    <phoneticPr fontId="1" type="noConversion"/>
  </si>
  <si>
    <r>
      <t>1</t>
    </r>
    <r>
      <rPr>
        <sz val="12"/>
        <rFont val="宋体"/>
        <family val="3"/>
        <charset val="134"/>
      </rPr>
      <t>TB</t>
    </r>
    <phoneticPr fontId="1" type="noConversion"/>
  </si>
  <si>
    <r>
      <t>S</t>
    </r>
    <r>
      <rPr>
        <sz val="12"/>
        <rFont val="宋体"/>
        <family val="3"/>
        <charset val="134"/>
      </rPr>
      <t>AMSUNG</t>
    </r>
    <phoneticPr fontId="1" type="noConversion"/>
  </si>
  <si>
    <r>
      <t>5</t>
    </r>
    <r>
      <rPr>
        <sz val="12"/>
        <rFont val="宋体"/>
        <family val="3"/>
        <charset val="134"/>
      </rPr>
      <t>00G</t>
    </r>
    <phoneticPr fontId="1" type="noConversion"/>
  </si>
  <si>
    <t>64Gbit(8Gx8) NAND FLASH MLC</t>
    <phoneticPr fontId="1" type="noConversion"/>
  </si>
  <si>
    <t>128Gbit(16Gx8) NAND FLASH MLC</t>
    <phoneticPr fontId="1" type="noConversion"/>
  </si>
  <si>
    <t>NT5CB256M16CP-DI 1.5V</t>
    <phoneticPr fontId="13" type="noConversion"/>
  </si>
  <si>
    <t>NT5CB512M8CN-DI 1.5V</t>
    <phoneticPr fontId="1" type="noConversion"/>
  </si>
  <si>
    <t>NT5CB256M8FN-DI 1.5V</t>
    <phoneticPr fontId="11" type="noConversion"/>
  </si>
  <si>
    <t>BT01B150</t>
    <phoneticPr fontId="1" type="noConversion"/>
  </si>
  <si>
    <t>THGBMBG6D1KBAIL</t>
    <phoneticPr fontId="1" type="noConversion"/>
  </si>
  <si>
    <t>4GB V4.41</t>
    <phoneticPr fontId="8" type="noConversion"/>
  </si>
  <si>
    <t>4GB V5.0</t>
    <phoneticPr fontId="1" type="noConversion"/>
  </si>
  <si>
    <t>8GB V5.0</t>
    <phoneticPr fontId="1" type="noConversion"/>
  </si>
  <si>
    <t>8GB V4.41a</t>
    <phoneticPr fontId="11" type="noConversion"/>
  </si>
  <si>
    <t>16GB V5.0</t>
    <phoneticPr fontId="1" type="noConversion"/>
  </si>
  <si>
    <t>8GB V5.0</t>
    <phoneticPr fontId="1" type="noConversion"/>
  </si>
  <si>
    <t>MTFC8GACAAAM-1M WT</t>
    <phoneticPr fontId="1" type="noConversion"/>
  </si>
  <si>
    <t>MTFC4GMCDM-1M WT</t>
    <phoneticPr fontId="1" type="noConversion"/>
  </si>
  <si>
    <t>4GB V4.51</t>
    <phoneticPr fontId="1" type="noConversion"/>
  </si>
  <si>
    <t>8GB V4.51</t>
    <phoneticPr fontId="8" type="noConversion"/>
  </si>
  <si>
    <t>16GB V4.51</t>
    <phoneticPr fontId="1" type="noConversion"/>
  </si>
  <si>
    <t>16GB V4.51  12x16mm</t>
    <phoneticPr fontId="11" type="noConversion"/>
  </si>
  <si>
    <t>4GB V4.5  11.5x13.5mm</t>
    <phoneticPr fontId="1" type="noConversion"/>
  </si>
  <si>
    <t>8GB V4.5  11.5x13.5mm</t>
    <phoneticPr fontId="1" type="noConversion"/>
  </si>
  <si>
    <t>8GB SD2.0  11.5x13.5mm</t>
    <phoneticPr fontId="1" type="noConversion"/>
  </si>
  <si>
    <t>16GB V5.0</t>
    <phoneticPr fontId="11" type="noConversion"/>
  </si>
  <si>
    <t>4GB V4.51</t>
    <phoneticPr fontId="1" type="noConversion"/>
  </si>
  <si>
    <t>8GB V4.51</t>
    <phoneticPr fontId="1" type="noConversion"/>
  </si>
  <si>
    <t>8GB V4.51</t>
    <phoneticPr fontId="1" type="noConversion"/>
  </si>
  <si>
    <t>Qualcomm(Atheros)</t>
    <phoneticPr fontId="1" type="noConversion"/>
  </si>
  <si>
    <t>Hynix</t>
    <phoneticPr fontId="1" type="noConversion"/>
  </si>
  <si>
    <t>Samsung</t>
    <phoneticPr fontId="1" type="noConversion"/>
  </si>
  <si>
    <t>Micron</t>
    <phoneticPr fontId="1" type="noConversion"/>
  </si>
  <si>
    <t xml:space="preserve">Nanya
</t>
    <phoneticPr fontId="1" type="noConversion"/>
  </si>
  <si>
    <t>Hynix</t>
    <phoneticPr fontId="1" type="noConversion"/>
  </si>
  <si>
    <t>Toshiba</t>
    <phoneticPr fontId="1" type="noConversion"/>
  </si>
  <si>
    <t>Toshiba</t>
    <phoneticPr fontId="8" type="noConversion"/>
  </si>
  <si>
    <t>Micron</t>
    <phoneticPr fontId="8" type="noConversion"/>
  </si>
  <si>
    <t>4GB V4.41a</t>
    <phoneticPr fontId="11" type="noConversion"/>
  </si>
  <si>
    <t>2GB V4.41</t>
    <phoneticPr fontId="11" type="noConversion"/>
  </si>
  <si>
    <t>KE44B-25AN/2GB</t>
    <phoneticPr fontId="1" type="noConversion"/>
  </si>
  <si>
    <t xml:space="preserve">HiSTBAndroidV600R001C00SPC030 Compatibility List
</t>
    <phoneticPr fontId="1" type="noConversion"/>
  </si>
  <si>
    <t xml:space="preserve">HiSTBAndroidV600R001C00SPC032 Compatibility List
</t>
    <phoneticPr fontId="1" type="noConversion"/>
  </si>
  <si>
    <t>Hynix</t>
    <phoneticPr fontId="1" type="noConversion"/>
  </si>
  <si>
    <t>4Gb(256Mx16) DDR3-1600 SDRAM</t>
    <phoneticPr fontId="1" type="noConversion"/>
  </si>
  <si>
    <t>H5TQ4G63MFR-PBC</t>
    <phoneticPr fontId="1" type="noConversion"/>
  </si>
  <si>
    <t>Samsung</t>
    <phoneticPr fontId="1" type="noConversion"/>
  </si>
  <si>
    <t>Micron</t>
    <phoneticPr fontId="1" type="noConversion"/>
  </si>
  <si>
    <t>4Gb(512Mx8) DDR3-1600 SDRAM</t>
    <phoneticPr fontId="1" type="noConversion"/>
  </si>
  <si>
    <t>DS</t>
    <phoneticPr fontId="1" type="noConversion"/>
  </si>
  <si>
    <t xml:space="preserve">Nanya
</t>
    <phoneticPr fontId="1" type="noConversion"/>
  </si>
  <si>
    <t>NT5CC512M8CN-DI 1.35V</t>
    <phoneticPr fontId="1" type="noConversion"/>
  </si>
  <si>
    <t>Kingston</t>
    <phoneticPr fontId="1" type="noConversion"/>
  </si>
  <si>
    <t>EtronTech</t>
    <phoneticPr fontId="1" type="noConversion"/>
  </si>
  <si>
    <t>EM6GE16EWXC-12H</t>
    <phoneticPr fontId="1" type="noConversion"/>
  </si>
  <si>
    <t>Zentel</t>
    <phoneticPr fontId="5" type="noConversion"/>
  </si>
  <si>
    <t>A3T4GF40ABF</t>
    <phoneticPr fontId="1" type="noConversion"/>
  </si>
  <si>
    <t>Scsemicon</t>
    <phoneticPr fontId="5" type="noConversion"/>
  </si>
  <si>
    <t>HXB15H4G160BF-13K</t>
    <phoneticPr fontId="1" type="noConversion"/>
  </si>
  <si>
    <t>H27UCG8T2BTR-BC</t>
    <phoneticPr fontId="1" type="noConversion"/>
  </si>
  <si>
    <t>64Gbit(8Gx8) NAND FLASH MLC</t>
    <phoneticPr fontId="1" type="noConversion"/>
  </si>
  <si>
    <t>H27UBG8T2BTR-BC</t>
    <phoneticPr fontId="1" type="noConversion"/>
  </si>
  <si>
    <t>32Gbit(4Gx8) NAND FLASH MLC</t>
    <phoneticPr fontId="1" type="noConversion"/>
  </si>
  <si>
    <t>H27UBG8T2CTR-BC</t>
    <phoneticPr fontId="1" type="noConversion"/>
  </si>
  <si>
    <t>Toshiba</t>
    <phoneticPr fontId="1" type="noConversion"/>
  </si>
  <si>
    <t>TC58TEG5DCJTA00</t>
    <phoneticPr fontId="1" type="noConversion"/>
  </si>
  <si>
    <t>TC58TEG6DCJTA00</t>
    <phoneticPr fontId="1" type="noConversion"/>
  </si>
  <si>
    <t>TC58TEG6DDKTA00</t>
    <phoneticPr fontId="1" type="noConversion"/>
  </si>
  <si>
    <t>64Gbit(8Gx8) NAND FLASH MLC A19nM</t>
    <phoneticPr fontId="1" type="noConversion"/>
  </si>
  <si>
    <t>128Gbit(16Gx8) NAND FLASH MLC A19nM</t>
    <phoneticPr fontId="1" type="noConversion"/>
  </si>
  <si>
    <t>MT29F32G08CBACAWP:C</t>
    <phoneticPr fontId="1" type="noConversion"/>
  </si>
  <si>
    <t>128Gbit(16Gx8) NAND FLASH(MLC</t>
    <phoneticPr fontId="1" type="noConversion"/>
  </si>
  <si>
    <t>4GB V5.0</t>
    <phoneticPr fontId="1" type="noConversion"/>
  </si>
  <si>
    <t>4GB V4.41</t>
    <phoneticPr fontId="1" type="noConversion"/>
  </si>
  <si>
    <t>16GB</t>
    <phoneticPr fontId="1" type="noConversion"/>
  </si>
  <si>
    <t>4GB V4.41a</t>
    <phoneticPr fontId="1" type="noConversion"/>
  </si>
  <si>
    <t>8GB V5.0</t>
    <phoneticPr fontId="1" type="noConversion"/>
  </si>
  <si>
    <t>8GB V4.41a</t>
    <phoneticPr fontId="1" type="noConversion"/>
  </si>
  <si>
    <t>THGBMBG7D2KBAIR</t>
    <phoneticPr fontId="1" type="noConversion"/>
  </si>
  <si>
    <t>16GB V5.0</t>
    <phoneticPr fontId="1" type="noConversion"/>
  </si>
  <si>
    <t>THGBMBG7D2KBAIL</t>
    <phoneticPr fontId="1" type="noConversion"/>
  </si>
  <si>
    <t>THGBMAG7A2JBAIR</t>
    <phoneticPr fontId="1" type="noConversion"/>
  </si>
  <si>
    <t>16GB V4.5</t>
    <phoneticPr fontId="1" type="noConversion"/>
  </si>
  <si>
    <t>KE44B-25AN/2GB</t>
    <phoneticPr fontId="1" type="noConversion"/>
  </si>
  <si>
    <t>2GB V4.41</t>
    <phoneticPr fontId="1" type="noConversion"/>
  </si>
  <si>
    <t>KE4CN2H5A</t>
    <phoneticPr fontId="1" type="noConversion"/>
  </si>
  <si>
    <t>4GB V4.5</t>
    <phoneticPr fontId="1" type="noConversion"/>
  </si>
  <si>
    <t>EMMC08G-S100</t>
    <phoneticPr fontId="1" type="noConversion"/>
  </si>
  <si>
    <t>KE4CN3H5A</t>
    <phoneticPr fontId="1" type="noConversion"/>
  </si>
  <si>
    <t>8GB V4.5</t>
    <phoneticPr fontId="1" type="noConversion"/>
  </si>
  <si>
    <t>KE4CN4A5A</t>
    <phoneticPr fontId="1" type="noConversion"/>
  </si>
  <si>
    <t>EMMC16G-S100</t>
    <phoneticPr fontId="1" type="noConversion"/>
  </si>
  <si>
    <t>H26M31003GMR</t>
    <phoneticPr fontId="1" type="noConversion"/>
  </si>
  <si>
    <t>MTFC4GMCDM-1M WT</t>
    <phoneticPr fontId="1" type="noConversion"/>
  </si>
  <si>
    <t>4GB V4.51</t>
    <phoneticPr fontId="1" type="noConversion"/>
  </si>
  <si>
    <t>MTFC4GACAAAM-1M WT</t>
    <phoneticPr fontId="1" type="noConversion"/>
  </si>
  <si>
    <t>MTFC8GACAAAM-1M WT</t>
    <phoneticPr fontId="1" type="noConversion"/>
  </si>
  <si>
    <t>8GB V4.51</t>
    <phoneticPr fontId="1" type="noConversion"/>
  </si>
  <si>
    <t>MTFC16GACAAAA-1M WT</t>
    <phoneticPr fontId="1" type="noConversion"/>
  </si>
  <si>
    <t>16GB V4.51</t>
    <phoneticPr fontId="1" type="noConversion"/>
  </si>
  <si>
    <t>MTFC16GAAAADV-2M WT</t>
    <phoneticPr fontId="1" type="noConversion"/>
  </si>
  <si>
    <t>16GB V4.51  12x16mm</t>
    <phoneticPr fontId="1" type="noConversion"/>
  </si>
  <si>
    <r>
      <rPr>
        <sz val="12"/>
        <rFont val="宋体"/>
        <family val="3"/>
        <charset val="134"/>
      </rPr>
      <t>江波龙</t>
    </r>
    <r>
      <rPr>
        <sz val="12"/>
        <rFont val="Times New Roman"/>
        <family val="1"/>
      </rPr>
      <t xml:space="preserve"> </t>
    </r>
    <phoneticPr fontId="1" type="noConversion"/>
  </si>
  <si>
    <t>NCEFES88-04G</t>
    <phoneticPr fontId="1" type="noConversion"/>
  </si>
  <si>
    <t>4GB V4.5  11.5x13.5mm</t>
    <phoneticPr fontId="1" type="noConversion"/>
  </si>
  <si>
    <t>8GB V4.5  11.5x13.5mm</t>
    <phoneticPr fontId="1" type="noConversion"/>
  </si>
  <si>
    <t>SanDisk</t>
    <phoneticPr fontId="1" type="noConversion"/>
  </si>
  <si>
    <t>8GB SD2.0  11.5x13.5mm</t>
    <phoneticPr fontId="1" type="noConversion"/>
  </si>
  <si>
    <t>Realtek</t>
    <phoneticPr fontId="1" type="noConversion"/>
  </si>
  <si>
    <t>11n, 1T1R, SB, STA, SoftAP, USB2.0</t>
    <phoneticPr fontId="1" type="noConversion"/>
  </si>
  <si>
    <t>MTK</t>
    <phoneticPr fontId="1" type="noConversion"/>
  </si>
  <si>
    <t>11n, 2T2R, SB, STA, SoftAP, USB2.0</t>
    <phoneticPr fontId="1" type="noConversion"/>
  </si>
  <si>
    <t>Qualcomm(Atheros)</t>
    <phoneticPr fontId="1" type="noConversion"/>
  </si>
  <si>
    <t>11n, 2T2R, DB, STA, SoftAP, USB2.0</t>
    <phoneticPr fontId="1" type="noConversion"/>
  </si>
  <si>
    <t>RT5572</t>
    <phoneticPr fontId="1" type="noConversion"/>
  </si>
  <si>
    <t>QCA1021X</t>
    <phoneticPr fontId="1" type="noConversion"/>
  </si>
  <si>
    <t>RTL8812AU</t>
    <phoneticPr fontId="1" type="noConversion"/>
  </si>
  <si>
    <t>11ac,2T2R,DB,STA,SoftAP,USB2.0</t>
    <phoneticPr fontId="1" type="noConversion"/>
  </si>
  <si>
    <t>BCM20705</t>
    <phoneticPr fontId="1" type="noConversion"/>
  </si>
  <si>
    <t>BT01B150</t>
    <phoneticPr fontId="1" type="noConversion"/>
  </si>
  <si>
    <t>CSR</t>
    <phoneticPr fontId="1" type="noConversion"/>
  </si>
  <si>
    <t>CSR8510</t>
    <phoneticPr fontId="1" type="noConversion"/>
  </si>
  <si>
    <t>BT4.0, USB2.0</t>
    <phoneticPr fontId="1" type="noConversion"/>
  </si>
  <si>
    <t>EMMC</t>
    <phoneticPr fontId="21" type="noConversion"/>
  </si>
  <si>
    <t>NAND Flash</t>
    <phoneticPr fontId="21" type="noConversion"/>
  </si>
  <si>
    <t>Micron</t>
    <phoneticPr fontId="21" type="noConversion"/>
  </si>
  <si>
    <t>H5TQ4G63AFR-PBC</t>
    <phoneticPr fontId="1" type="noConversion"/>
  </si>
  <si>
    <t>NT5CB256M16CP-DI 1.5V</t>
    <phoneticPr fontId="1" type="noConversion"/>
  </si>
  <si>
    <t>NT5CC256M16CP-DI 1.35V</t>
    <phoneticPr fontId="1" type="noConversion"/>
  </si>
  <si>
    <t>D2516EC4BXGGB 1.35V</t>
    <phoneticPr fontId="1" type="noConversion"/>
  </si>
  <si>
    <t>TC58TEG5DCJTA00</t>
    <phoneticPr fontId="1" type="noConversion"/>
  </si>
  <si>
    <t>MT29F32G08CBADAWP:D</t>
    <phoneticPr fontId="1" type="noConversion"/>
  </si>
  <si>
    <t>MT29F64G08CBABAWP:B</t>
    <phoneticPr fontId="1" type="noConversion"/>
  </si>
  <si>
    <t>THGBMBG5D1KBAIT</t>
    <phoneticPr fontId="1" type="noConversion"/>
  </si>
  <si>
    <t>NCEFES88-04G</t>
    <phoneticPr fontId="1" type="noConversion"/>
  </si>
  <si>
    <t>NCFSES78-08G</t>
    <phoneticPr fontId="1" type="noConversion"/>
  </si>
  <si>
    <t>MT29F128G08CFABAWP:B</t>
    <phoneticPr fontId="1" type="noConversion"/>
  </si>
  <si>
    <t>KLM4G1FEAC-B031</t>
    <phoneticPr fontId="1" type="noConversion"/>
  </si>
  <si>
    <t>KLM4G1FE3B-B001</t>
    <phoneticPr fontId="1" type="noConversion"/>
  </si>
  <si>
    <t>KLMAG2WEMB-B031</t>
    <phoneticPr fontId="1" type="noConversion"/>
  </si>
  <si>
    <t>THGBM5G5A1JBAIR</t>
    <phoneticPr fontId="1" type="noConversion"/>
  </si>
  <si>
    <t>THGBMBG6D1KBAIL</t>
    <phoneticPr fontId="1" type="noConversion"/>
  </si>
  <si>
    <t>THGBM5G6A2JBAIR</t>
    <phoneticPr fontId="1" type="noConversion"/>
  </si>
  <si>
    <t>SDIN8DE2-4G</t>
    <phoneticPr fontId="1" type="noConversion"/>
  </si>
  <si>
    <t>SDIN7DP2-4G</t>
    <phoneticPr fontId="1" type="noConversion"/>
  </si>
  <si>
    <t>SDIN8DE2-16G</t>
    <phoneticPr fontId="1" type="noConversion"/>
  </si>
  <si>
    <t>SDIN7DP2-8G</t>
    <phoneticPr fontId="1" type="noConversion"/>
  </si>
  <si>
    <t>SDIN8DE2-8G</t>
    <phoneticPr fontId="1" type="noConversion"/>
  </si>
  <si>
    <t>NCFSES78-08G</t>
    <phoneticPr fontId="1" type="noConversion"/>
  </si>
  <si>
    <t>NCEFES78-08G</t>
    <phoneticPr fontId="1" type="noConversion"/>
  </si>
  <si>
    <t>THGBMBG5D1KBAIT</t>
    <phoneticPr fontId="1" type="noConversion"/>
  </si>
  <si>
    <t>4GB V5.0</t>
    <phoneticPr fontId="1" type="noConversion"/>
  </si>
  <si>
    <t xml:space="preserve">HiSTBAndroidV600R001C00SPC033 Compatibility List
</t>
    <phoneticPr fontId="1" type="noConversion"/>
  </si>
  <si>
    <t>Samsung</t>
  </si>
  <si>
    <t>Kingston</t>
  </si>
  <si>
    <t>Micron</t>
  </si>
  <si>
    <t>MTFC4GACAAAM-1M</t>
    <phoneticPr fontId="1" type="noConversion"/>
  </si>
  <si>
    <t>EMMC04G-S100</t>
    <phoneticPr fontId="1" type="noConversion"/>
  </si>
  <si>
    <t>PNY</t>
    <phoneticPr fontId="1" type="noConversion"/>
  </si>
  <si>
    <t>16G</t>
    <phoneticPr fontId="1" type="noConversion"/>
  </si>
  <si>
    <t>32G</t>
    <phoneticPr fontId="1" type="noConversion"/>
  </si>
  <si>
    <t>extreme</t>
    <phoneticPr fontId="1" type="noConversion"/>
  </si>
  <si>
    <t>64G</t>
    <phoneticPr fontId="1" type="noConversion"/>
  </si>
  <si>
    <t>Udisk3.0</t>
    <phoneticPr fontId="1" type="noConversion"/>
  </si>
  <si>
    <t>Udisk3.0</t>
    <phoneticPr fontId="21" type="noConversion"/>
  </si>
  <si>
    <t>EAGET</t>
    <phoneticPr fontId="1" type="noConversion"/>
  </si>
  <si>
    <t>1TB</t>
    <phoneticPr fontId="1" type="noConversion"/>
  </si>
  <si>
    <t>方正</t>
    <phoneticPr fontId="1" type="noConversion"/>
  </si>
  <si>
    <t>F618/500G</t>
    <phoneticPr fontId="1" type="noConversion"/>
  </si>
  <si>
    <t>ADATA</t>
    <phoneticPr fontId="1" type="noConversion"/>
  </si>
  <si>
    <t>HITACHI</t>
    <phoneticPr fontId="1" type="noConversion"/>
  </si>
  <si>
    <t>500G</t>
    <phoneticPr fontId="1" type="noConversion"/>
  </si>
  <si>
    <t>WD</t>
    <phoneticPr fontId="1" type="noConversion"/>
  </si>
  <si>
    <t>USB3.0disk</t>
    <phoneticPr fontId="1" type="noConversion"/>
  </si>
  <si>
    <t>USB3.0disk</t>
    <phoneticPr fontId="21" type="noConversion"/>
  </si>
  <si>
    <t>Lenovo</t>
    <phoneticPr fontId="1" type="noConversion"/>
  </si>
  <si>
    <r>
      <t>2</t>
    </r>
    <r>
      <rPr>
        <sz val="12"/>
        <rFont val="宋体"/>
        <family val="3"/>
        <charset val="134"/>
      </rPr>
      <t>G</t>
    </r>
    <phoneticPr fontId="1" type="noConversion"/>
  </si>
  <si>
    <t>SD card</t>
    <phoneticPr fontId="1" type="noConversion"/>
  </si>
  <si>
    <t>SD card</t>
    <phoneticPr fontId="21" type="noConversion"/>
  </si>
  <si>
    <t>2G</t>
    <phoneticPr fontId="1" type="noConversion"/>
  </si>
  <si>
    <t>4Gb(256Mx16) DDR3-1600</t>
    <phoneticPr fontId="1" type="noConversion"/>
  </si>
  <si>
    <t>H5TQ4G83AFR-PBC 1.5V</t>
    <phoneticPr fontId="1" type="noConversion"/>
  </si>
  <si>
    <t>4Gb(512Mx8) DDR3-1600</t>
    <phoneticPr fontId="1" type="noConversion"/>
  </si>
  <si>
    <t>EMMC08G-V100</t>
    <phoneticPr fontId="1" type="noConversion"/>
  </si>
  <si>
    <t>8GB TLC BGA11.5x13x1.0mm</t>
    <phoneticPr fontId="1" type="noConversion"/>
  </si>
  <si>
    <t>EMMC16G-V100</t>
    <phoneticPr fontId="1" type="noConversion"/>
  </si>
  <si>
    <t>16GB TLC BGA11.5x13x1.0mm</t>
    <phoneticPr fontId="1" type="noConversion"/>
  </si>
  <si>
    <t>H26M31001HPR</t>
    <phoneticPr fontId="1" type="noConversion"/>
  </si>
  <si>
    <t>4GB MLC BGA11.5x13x0.8mm</t>
    <phoneticPr fontId="1" type="noConversion"/>
  </si>
  <si>
    <t>H26M41103HPR</t>
    <phoneticPr fontId="1" type="noConversion"/>
  </si>
  <si>
    <t>8GB MLC BGA11.5x13x0.8mm</t>
    <phoneticPr fontId="1" type="noConversion"/>
  </si>
  <si>
    <t>H26M52103FMR</t>
    <phoneticPr fontId="1" type="noConversion"/>
  </si>
  <si>
    <t>16GB MLC BGA11.5x13x1.0mm</t>
    <phoneticPr fontId="1" type="noConversion"/>
  </si>
  <si>
    <t>D5128EETBPGGBU 1.35V</t>
    <phoneticPr fontId="1" type="noConversion"/>
  </si>
  <si>
    <t>KINGMAX</t>
    <phoneticPr fontId="1" type="noConversion"/>
  </si>
  <si>
    <t>H5TC4G63AFR-PBA 1.35V</t>
    <phoneticPr fontId="1" type="noConversion"/>
  </si>
  <si>
    <t>H5TQ4G83AFR-PBC 1.5V</t>
    <phoneticPr fontId="1" type="noConversion"/>
  </si>
  <si>
    <t>H5TC4G83AFR-PBA 1.35V</t>
    <phoneticPr fontId="1" type="noConversion"/>
  </si>
  <si>
    <t>Kingston</t>
    <phoneticPr fontId="1" type="noConversion"/>
  </si>
  <si>
    <t>EMMC</t>
    <phoneticPr fontId="1" type="noConversion"/>
  </si>
  <si>
    <r>
      <t>BT</t>
    </r>
    <r>
      <rPr>
        <sz val="12"/>
        <rFont val="宋体"/>
        <family val="3"/>
        <charset val="134"/>
      </rPr>
      <t>模组</t>
    </r>
    <phoneticPr fontId="1" type="noConversion"/>
  </si>
  <si>
    <r>
      <t>BT</t>
    </r>
    <r>
      <rPr>
        <sz val="12"/>
        <rFont val="宋体"/>
        <family val="3"/>
        <charset val="134"/>
      </rPr>
      <t>模组</t>
    </r>
    <phoneticPr fontId="1" type="noConversion"/>
  </si>
  <si>
    <t>CSR8510</t>
    <phoneticPr fontId="1" type="noConversion"/>
  </si>
  <si>
    <t xml:space="preserve">HiSTBAndroidV600R001C00SPC052 Compatibility List
</t>
    <phoneticPr fontId="1" type="noConversion"/>
  </si>
  <si>
    <t>H26M31001HPR</t>
    <phoneticPr fontId="1" type="noConversion"/>
  </si>
  <si>
    <t>H5TC4G83AFR-PBA 1.35V</t>
    <phoneticPr fontId="1" type="noConversion"/>
  </si>
  <si>
    <t>D5128EETBPGGBU 1.35V</t>
    <phoneticPr fontId="1" type="noConversion"/>
  </si>
  <si>
    <t>Hynix</t>
    <phoneticPr fontId="1" type="noConversion"/>
  </si>
  <si>
    <t>Hynix</t>
    <phoneticPr fontId="1" type="noConversion"/>
  </si>
  <si>
    <t>Nanya</t>
    <phoneticPr fontId="22" type="noConversion"/>
  </si>
  <si>
    <t>MT41K512M8RH-125:E 1.35V</t>
    <phoneticPr fontId="1" type="noConversion"/>
  </si>
  <si>
    <t xml:space="preserve">HiSTBAndroidV600R001C00SPC053 Compatibility List
</t>
    <phoneticPr fontId="1" type="noConversion"/>
  </si>
  <si>
    <t>4Gb(256Mx16) DDR3-1600</t>
  </si>
  <si>
    <t>Mira</t>
    <phoneticPr fontId="5" type="noConversion"/>
  </si>
  <si>
    <t>4Gb(256Mx16) DDR3-1600</t>
    <phoneticPr fontId="1" type="noConversion"/>
  </si>
  <si>
    <t>P3P4GF4BLF-GGN 1.5V</t>
    <phoneticPr fontId="1" type="noConversion"/>
  </si>
  <si>
    <t>K4B4G0846D-BCK0 1.5V</t>
  </si>
  <si>
    <t>4Gb(512Mx8) DDR3-1600</t>
  </si>
  <si>
    <t>K4B4G0846D-BYK0 1.35V</t>
  </si>
  <si>
    <t>K4B4G1646D-BYK0 1.35V</t>
  </si>
  <si>
    <t>TC58TEG5DCKTA00</t>
  </si>
  <si>
    <t>32Gbit(4Gx8) MLC TSOP48</t>
  </si>
  <si>
    <t>KLM8G1GEAC-B031</t>
  </si>
  <si>
    <t>8GB MLC BGA11.5x13x1.0mm</t>
  </si>
  <si>
    <t>KLMAG2GEAC-B031</t>
  </si>
  <si>
    <t>16GB MLC BGA11.5x13x1.0mm</t>
  </si>
  <si>
    <t>Fdi</t>
  </si>
  <si>
    <t>MC1M08M1LOAA</t>
  </si>
  <si>
    <t>8GB MLC BGA 12x16x1.0mm</t>
  </si>
  <si>
    <t>Kingston</t>
    <phoneticPr fontId="1" type="noConversion"/>
  </si>
  <si>
    <t>EMMC</t>
    <phoneticPr fontId="1" type="noConversion"/>
  </si>
  <si>
    <t>NAND Flash</t>
    <phoneticPr fontId="1" type="noConversion"/>
  </si>
  <si>
    <t>Toshiba</t>
    <phoneticPr fontId="5" type="noConversion"/>
  </si>
  <si>
    <t>32Gbit(4Gx8) MLC TSOP48</t>
    <phoneticPr fontId="1" type="noConversion"/>
  </si>
  <si>
    <t>Kingston</t>
    <phoneticPr fontId="5" type="noConversion"/>
  </si>
  <si>
    <t>EMMC</t>
    <phoneticPr fontId="1" type="noConversion"/>
  </si>
  <si>
    <t>KLM8G1WEMB-B031</t>
    <phoneticPr fontId="1" type="noConversion"/>
  </si>
  <si>
    <t>8GB</t>
    <phoneticPr fontId="1" type="noConversion"/>
  </si>
  <si>
    <t>EMMC16G-S100</t>
    <phoneticPr fontId="1" type="noConversion"/>
  </si>
  <si>
    <t xml:space="preserve">HiSTBAndroidV600R001C00SPC055 Compatibility List
</t>
    <phoneticPr fontId="1" type="noConversion"/>
  </si>
  <si>
    <t>Acsip</t>
  </si>
  <si>
    <t>NCMMCA04A</t>
  </si>
  <si>
    <t>4GB  BGA11.5x13x1.0mm</t>
  </si>
  <si>
    <t>8GB MLC BGA169 12x16x1.0mm</t>
  </si>
  <si>
    <t>H5TQ2G63FFR-RDC</t>
  </si>
  <si>
    <t>Hynix</t>
    <phoneticPr fontId="1" type="noConversion"/>
  </si>
  <si>
    <t>Hynix</t>
    <phoneticPr fontId="22" type="noConversion"/>
  </si>
  <si>
    <t>H5TQ2G83FFR-PBC</t>
  </si>
  <si>
    <t>2Gb(256Mx8) DDR3-1600</t>
  </si>
  <si>
    <t>NT5CC256M8FN-DI</t>
  </si>
  <si>
    <t>NT5CC128M16FP-DI</t>
  </si>
  <si>
    <t>2Gb(128Mx16) DDR3-1600</t>
  </si>
  <si>
    <t>MT41K128M16JT-125:K</t>
  </si>
  <si>
    <t>MT41K256M8DA-125:K</t>
  </si>
  <si>
    <t>Micron</t>
    <phoneticPr fontId="1" type="noConversion"/>
  </si>
  <si>
    <t xml:space="preserve">Nanya
</t>
    <phoneticPr fontId="1" type="noConversion"/>
  </si>
  <si>
    <t>2Gb(128Mx16bit) DDR3-1866</t>
    <phoneticPr fontId="22" type="noConversion"/>
  </si>
  <si>
    <t>NAND Flash</t>
    <phoneticPr fontId="22" type="noConversion"/>
  </si>
  <si>
    <t>BIWIN</t>
    <phoneticPr fontId="1" type="noConversion"/>
  </si>
  <si>
    <t>BWBTA-08G</t>
    <phoneticPr fontId="22" type="noConversion"/>
  </si>
  <si>
    <t>Description</t>
    <phoneticPr fontId="1" type="noConversion"/>
  </si>
  <si>
    <t>TC58TEG5DCKTA00</t>
    <phoneticPr fontId="1" type="noConversion"/>
  </si>
  <si>
    <t>8GB BGA153 11.5x13x1.2mm</t>
    <phoneticPr fontId="1" type="noConversion"/>
  </si>
  <si>
    <t>Micron</t>
    <phoneticPr fontId="1" type="noConversion"/>
  </si>
  <si>
    <t>EMMC</t>
    <phoneticPr fontId="22" type="noConversion"/>
  </si>
  <si>
    <t>Toshiba</t>
    <phoneticPr fontId="1" type="noConversion"/>
  </si>
  <si>
    <r>
      <t>U</t>
    </r>
    <r>
      <rPr>
        <sz val="12"/>
        <rFont val="宋体"/>
        <family val="3"/>
        <charset val="134"/>
      </rPr>
      <t>SB摄像头</t>
    </r>
    <phoneticPr fontId="1" type="noConversion"/>
  </si>
  <si>
    <r>
      <t>USB</t>
    </r>
    <r>
      <rPr>
        <sz val="12"/>
        <rFont val="宋体"/>
        <family val="3"/>
        <charset val="134"/>
      </rPr>
      <t>摄像头</t>
    </r>
    <phoneticPr fontId="1" type="noConversion"/>
  </si>
  <si>
    <t>D804RC</t>
    <phoneticPr fontId="22" type="noConversion"/>
  </si>
  <si>
    <r>
      <rPr>
        <sz val="12"/>
        <rFont val="宋体"/>
        <family val="3"/>
        <charset val="134"/>
      </rPr>
      <t>天眼</t>
    </r>
    <r>
      <rPr>
        <sz val="12"/>
        <rFont val="Times New Roman"/>
        <family val="1"/>
      </rPr>
      <t>L300</t>
    </r>
    <phoneticPr fontId="22" type="noConversion"/>
  </si>
  <si>
    <t>S320</t>
    <phoneticPr fontId="22" type="noConversion"/>
  </si>
  <si>
    <t>C525</t>
    <phoneticPr fontId="22" type="noConversion"/>
  </si>
  <si>
    <t>C905</t>
    <phoneticPr fontId="22" type="noConversion"/>
  </si>
  <si>
    <t>C920</t>
    <phoneticPr fontId="22" type="noConversion"/>
  </si>
  <si>
    <r>
      <rPr>
        <sz val="12"/>
        <rFont val="宋体"/>
        <family val="3"/>
        <charset val="134"/>
      </rPr>
      <t>锐杰</t>
    </r>
    <r>
      <rPr>
        <sz val="12"/>
        <rFont val="Times New Roman"/>
        <family val="1"/>
      </rPr>
      <t>SPC011</t>
    </r>
    <phoneticPr fontId="22" type="noConversion"/>
  </si>
  <si>
    <t>Logitech</t>
    <phoneticPr fontId="5" type="noConversion"/>
  </si>
  <si>
    <t xml:space="preserve">天敏 </t>
    <phoneticPr fontId="22" type="noConversion"/>
  </si>
  <si>
    <t xml:space="preserve">台电科技 </t>
    <phoneticPr fontId="22" type="noConversion"/>
  </si>
  <si>
    <t>环宇飞扬</t>
    <phoneticPr fontId="22" type="noConversion"/>
  </si>
  <si>
    <t>SSK</t>
    <phoneticPr fontId="22" type="noConversion"/>
  </si>
  <si>
    <t xml:space="preserve">HiSTBAndroidV600R001C00SPC057 Compatibility List
</t>
    <phoneticPr fontId="1" type="noConversion"/>
  </si>
  <si>
    <t>江波龙</t>
    <phoneticPr fontId="22" type="noConversion"/>
  </si>
  <si>
    <t>Samsung</t>
    <phoneticPr fontId="1" type="noConversion"/>
  </si>
  <si>
    <t>NT5CC256M16DP</t>
    <phoneticPr fontId="23" type="noConversion"/>
  </si>
  <si>
    <t>4Gb(256Mx16) DDR1600</t>
    <phoneticPr fontId="23" type="noConversion"/>
  </si>
  <si>
    <t>H5TQ2G83FFR-PBC</t>
    <phoneticPr fontId="23" type="noConversion"/>
  </si>
  <si>
    <t>H5TQ4G83CFR-RDC</t>
    <phoneticPr fontId="1" type="noConversion"/>
  </si>
  <si>
    <t>4GB(512Mx8) DDR1866</t>
    <phoneticPr fontId="1" type="noConversion"/>
  </si>
  <si>
    <t>2Gb(128Mx16bit) DDR3-1866</t>
    <phoneticPr fontId="1" type="noConversion"/>
  </si>
  <si>
    <t>H5TQ4G63CFR-RDC</t>
    <phoneticPr fontId="22" type="noConversion"/>
  </si>
  <si>
    <t>4Gb(256Mx16) DDR1866</t>
    <phoneticPr fontId="22" type="noConversion"/>
  </si>
  <si>
    <t>K4B4G1646D-BCK0</t>
    <phoneticPr fontId="1" type="noConversion"/>
  </si>
  <si>
    <t>4Gb(256Mx16) DDR3-1600 SDRAM</t>
    <phoneticPr fontId="1" type="noConversion"/>
  </si>
  <si>
    <t>MT41K256M16HA-125:E 1.35V</t>
    <phoneticPr fontId="5" type="noConversion"/>
  </si>
  <si>
    <t>4Gb(256Mx16) DDR3-1600 SDRAM</t>
    <phoneticPr fontId="5" type="noConversion"/>
  </si>
  <si>
    <t>MT41K512M8RH-125:E 1.35V</t>
    <phoneticPr fontId="1" type="noConversion"/>
  </si>
  <si>
    <t>4Gb(512Mx8) DDR3-1600 SDRAM</t>
    <phoneticPr fontId="1" type="noConversion"/>
  </si>
  <si>
    <t>MT41K256M8DA-125:K</t>
    <phoneticPr fontId="1" type="noConversion"/>
  </si>
  <si>
    <t>2Gb(256Mx8) DDR3-1600</t>
    <phoneticPr fontId="1" type="noConversion"/>
  </si>
  <si>
    <t>NT5CB256M16CP-DI 1.5V</t>
    <phoneticPr fontId="1" type="noConversion"/>
  </si>
  <si>
    <t>NT5CC256M16CP-DI 1.35V</t>
    <phoneticPr fontId="1" type="noConversion"/>
  </si>
  <si>
    <t>NT5CB512M8CN-DI 1.5V</t>
    <phoneticPr fontId="1" type="noConversion"/>
  </si>
  <si>
    <t>NT5CC512M8CN-DI 1.35V</t>
    <phoneticPr fontId="1" type="noConversion"/>
  </si>
  <si>
    <t>NT5CB256M8FN-DI 1.5V</t>
    <phoneticPr fontId="1" type="noConversion"/>
  </si>
  <si>
    <t>2Gb(256Mx8) DDR3-1600 SDRAM</t>
    <phoneticPr fontId="1" type="noConversion"/>
  </si>
  <si>
    <t>NT5CC256M8FN-DI</t>
    <phoneticPr fontId="1" type="noConversion"/>
  </si>
  <si>
    <t>NT5CC256M16DP</t>
    <phoneticPr fontId="1" type="noConversion"/>
  </si>
  <si>
    <t>4Gb(256Mx16) DDR1600</t>
    <phoneticPr fontId="1" type="noConversion"/>
  </si>
  <si>
    <t>NCEFEH58-08G</t>
    <phoneticPr fontId="1" type="noConversion"/>
  </si>
  <si>
    <t>8GB MLC BGA153 11.5x13.5x1.2mm</t>
    <phoneticPr fontId="1" type="noConversion"/>
  </si>
  <si>
    <t>NCFSESA8-08G</t>
    <phoneticPr fontId="1" type="noConversion"/>
  </si>
  <si>
    <t>8GB TLC SD2.0  BGA11.5x13.5mm</t>
    <phoneticPr fontId="1" type="noConversion"/>
  </si>
  <si>
    <t>Hynix</t>
    <phoneticPr fontId="22" type="noConversion"/>
  </si>
  <si>
    <t>H5TQ4G63CFR-RDC</t>
    <phoneticPr fontId="22" type="noConversion"/>
  </si>
  <si>
    <t>4Gb(256Mx16) DDR1866</t>
    <phoneticPr fontId="22" type="noConversion"/>
  </si>
  <si>
    <t>H5TQ4G83CFR-RDC</t>
    <phoneticPr fontId="1" type="noConversion"/>
  </si>
  <si>
    <t>4GB(512Mx8) DDR1866</t>
    <phoneticPr fontId="1" type="noConversion"/>
  </si>
  <si>
    <t>Toshiba</t>
    <phoneticPr fontId="22" type="noConversion"/>
  </si>
  <si>
    <t>TC58TEG6DDKTA00</t>
    <phoneticPr fontId="22" type="noConversion"/>
  </si>
  <si>
    <t>64Gbit(8Gx8) MLC TSOP48</t>
    <phoneticPr fontId="22" type="noConversion"/>
  </si>
  <si>
    <t>TH58TEG7DDKTA20</t>
    <phoneticPr fontId="22" type="noConversion"/>
  </si>
  <si>
    <t>128Gbit(16Gx8) MLC TSOP48</t>
    <phoneticPr fontId="22" type="noConversion"/>
  </si>
  <si>
    <t>Micron</t>
    <phoneticPr fontId="22" type="noConversion"/>
  </si>
  <si>
    <t>MTFC8GACAAAM-1M WT</t>
    <phoneticPr fontId="1" type="noConversion"/>
  </si>
  <si>
    <t>NCMMCA04A</t>
    <phoneticPr fontId="22" type="noConversion"/>
  </si>
  <si>
    <t>MC1M08M1LOAA</t>
    <phoneticPr fontId="22" type="noConversion"/>
  </si>
  <si>
    <t>BIWIN</t>
    <phoneticPr fontId="1" type="noConversion"/>
  </si>
  <si>
    <t>BWBTA-08G</t>
    <phoneticPr fontId="22" type="noConversion"/>
  </si>
  <si>
    <t>8GB BGA153 11.5x13x1.2mm</t>
    <phoneticPr fontId="22" type="noConversion"/>
  </si>
  <si>
    <t>江波龙</t>
    <phoneticPr fontId="22" type="noConversion"/>
  </si>
  <si>
    <t>NCFSESA8-08G</t>
    <phoneticPr fontId="1" type="noConversion"/>
  </si>
  <si>
    <t>8GB MLC BGA153 11.5x13.5x1.2mm</t>
    <phoneticPr fontId="1" type="noConversion"/>
  </si>
  <si>
    <t>8GB TLC SD2.0  BGA11.5x13.5mm</t>
    <phoneticPr fontId="1" type="noConversion"/>
  </si>
  <si>
    <t>K4B2G1646Q-BCMA</t>
    <phoneticPr fontId="1" type="noConversion"/>
  </si>
  <si>
    <r>
      <t>2Gb(128Mx16</t>
    </r>
    <r>
      <rPr>
        <sz val="12"/>
        <rFont val="宋体"/>
        <family val="3"/>
        <charset val="134"/>
      </rPr>
      <t>）</t>
    </r>
    <r>
      <rPr>
        <sz val="12"/>
        <rFont val="Times New Roman"/>
        <family val="1"/>
      </rPr>
      <t>DDR1866</t>
    </r>
    <phoneticPr fontId="1" type="noConversion"/>
  </si>
  <si>
    <t xml:space="preserve">HiSTBAndroidV600R001C00SPC058 Compatibility List
</t>
    <phoneticPr fontId="1" type="noConversion"/>
  </si>
  <si>
    <t>K4B2G1646Q-BCMA</t>
    <phoneticPr fontId="1" type="noConversion"/>
  </si>
  <si>
    <r>
      <t>2Gb(128Mx16</t>
    </r>
    <r>
      <rPr>
        <sz val="12"/>
        <rFont val="宋体"/>
        <family val="3"/>
        <charset val="134"/>
      </rPr>
      <t>）</t>
    </r>
    <r>
      <rPr>
        <sz val="12"/>
        <rFont val="Times New Roman"/>
        <family val="1"/>
      </rPr>
      <t>DDR1866</t>
    </r>
    <phoneticPr fontId="1" type="noConversion"/>
  </si>
  <si>
    <t>Samsung</t>
    <phoneticPr fontId="1" type="noConversion"/>
  </si>
  <si>
    <t>K4B4G0846Q-HYK0</t>
    <phoneticPr fontId="1" type="noConversion"/>
  </si>
  <si>
    <t>4Gb(512Mx8) DDR1600</t>
    <phoneticPr fontId="1" type="noConversion"/>
  </si>
  <si>
    <t>K4B2G0846Q-BCK0</t>
    <phoneticPr fontId="1" type="noConversion"/>
  </si>
  <si>
    <t>2Gb(256Mx8) DDR1600</t>
    <phoneticPr fontId="1" type="noConversion"/>
  </si>
  <si>
    <t>Hi3798MV100</t>
    <phoneticPr fontId="1" type="noConversion"/>
  </si>
  <si>
    <t>Hi3796MV100</t>
    <phoneticPr fontId="1" type="noConversion"/>
  </si>
  <si>
    <t xml:space="preserve">Hi3798MV100/Hi3796MV100 Compatibility List
</t>
    <phoneticPr fontId="1" type="noConversion"/>
  </si>
  <si>
    <t>Spansion</t>
    <phoneticPr fontId="1" type="noConversion"/>
  </si>
  <si>
    <t>8GB MLC BGA153</t>
    <phoneticPr fontId="1" type="noConversion"/>
  </si>
  <si>
    <t>S40410081B1B1W00</t>
    <phoneticPr fontId="1" type="noConversion"/>
  </si>
  <si>
    <t>Spansion</t>
    <phoneticPr fontId="1" type="noConversion"/>
  </si>
  <si>
    <t>S40410081B1B1W00</t>
    <phoneticPr fontId="1" type="noConversion"/>
  </si>
  <si>
    <t>8GB MLC BGA153</t>
    <phoneticPr fontId="1" type="noConversion"/>
  </si>
</sst>
</file>

<file path=xl/styles.xml><?xml version="1.0" encoding="utf-8"?>
<styleSheet xmlns="http://schemas.openxmlformats.org/spreadsheetml/2006/main">
  <fonts count="24">
    <font>
      <sz val="12"/>
      <name val="宋体"/>
      <charset val="134"/>
    </font>
    <font>
      <sz val="9"/>
      <name val="宋体"/>
      <family val="3"/>
      <charset val="134"/>
    </font>
    <font>
      <b/>
      <sz val="12"/>
      <name val="宋体"/>
      <family val="3"/>
      <charset val="134"/>
    </font>
    <font>
      <sz val="12"/>
      <name val="宋体"/>
      <family val="3"/>
      <charset val="134"/>
    </font>
    <font>
      <sz val="11"/>
      <color rgb="FF006100"/>
      <name val="宋体"/>
      <family val="3"/>
      <charset val="134"/>
      <scheme val="minor"/>
    </font>
    <font>
      <sz val="9"/>
      <name val="宋体"/>
      <family val="2"/>
      <charset val="134"/>
      <scheme val="minor"/>
    </font>
    <font>
      <sz val="12"/>
      <name val="宋体"/>
      <family val="3"/>
      <charset val="134"/>
    </font>
    <font>
      <sz val="11"/>
      <color rgb="FF006100"/>
      <name val="宋体"/>
      <family val="3"/>
      <charset val="134"/>
      <scheme val="minor"/>
    </font>
    <font>
      <sz val="9"/>
      <name val="宋体"/>
      <family val="3"/>
      <charset val="134"/>
    </font>
    <font>
      <b/>
      <sz val="18"/>
      <name val="宋体"/>
      <family val="3"/>
      <charset val="134"/>
    </font>
    <font>
      <sz val="12"/>
      <color rgb="FFFF0000"/>
      <name val="宋体"/>
      <family val="3"/>
      <charset val="134"/>
    </font>
    <font>
      <sz val="9"/>
      <name val="宋体"/>
      <family val="3"/>
      <charset val="134"/>
    </font>
    <font>
      <sz val="9"/>
      <name val="宋体"/>
      <family val="3"/>
      <charset val="134"/>
    </font>
    <font>
      <sz val="9"/>
      <name val="宋体"/>
      <family val="3"/>
      <charset val="134"/>
    </font>
    <font>
      <b/>
      <sz val="24"/>
      <color rgb="FFFF0000"/>
      <name val="宋体"/>
      <family val="3"/>
      <charset val="134"/>
    </font>
    <font>
      <b/>
      <sz val="18"/>
      <name val="Times New Roman"/>
      <family val="1"/>
    </font>
    <font>
      <b/>
      <sz val="24"/>
      <color rgb="FFFF0000"/>
      <name val="Times New Roman"/>
      <family val="1"/>
    </font>
    <font>
      <b/>
      <sz val="24"/>
      <color rgb="FFFF0000"/>
      <name val="宋体"/>
      <family val="3"/>
      <charset val="134"/>
      <scheme val="minor"/>
    </font>
    <font>
      <b/>
      <sz val="12"/>
      <name val="Times New Roman"/>
      <family val="1"/>
    </font>
    <font>
      <sz val="12"/>
      <name val="Times New Roman"/>
      <family val="1"/>
    </font>
    <font>
      <u/>
      <sz val="11"/>
      <color theme="10"/>
      <name val="宋体"/>
      <family val="3"/>
      <charset val="134"/>
    </font>
    <font>
      <sz val="9"/>
      <name val="宋体"/>
      <family val="3"/>
      <charset val="134"/>
    </font>
    <font>
      <sz val="9"/>
      <name val="宋体"/>
      <family val="3"/>
      <charset val="134"/>
    </font>
    <font>
      <sz val="9"/>
      <name val="宋体"/>
      <family val="3"/>
      <charset val="134"/>
    </font>
  </fonts>
  <fills count="7">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6" tint="0.39997558519241921"/>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4">
    <xf numFmtId="0" fontId="0"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7" fillId="2" borderId="0" applyNumberFormat="0" applyBorder="0" applyAlignment="0" applyProtection="0">
      <alignment vertical="center"/>
    </xf>
    <xf numFmtId="0" fontId="6" fillId="0" borderId="0"/>
    <xf numFmtId="0" fontId="4" fillId="2" borderId="0" applyNumberFormat="0" applyBorder="0" applyAlignment="0" applyProtection="0">
      <alignment vertical="center"/>
    </xf>
    <xf numFmtId="0" fontId="3" fillId="0" borderId="0"/>
    <xf numFmtId="0" fontId="3" fillId="0" borderId="0"/>
    <xf numFmtId="0" fontId="3" fillId="0" borderId="0"/>
    <xf numFmtId="0" fontId="3" fillId="0" borderId="0">
      <alignment vertical="center"/>
    </xf>
    <xf numFmtId="0" fontId="4" fillId="2" borderId="0" applyNumberFormat="0" applyBorder="0" applyAlignment="0" applyProtection="0">
      <alignment vertical="center"/>
    </xf>
    <xf numFmtId="0" fontId="20" fillId="0" borderId="0" applyNumberFormat="0" applyFill="0" applyBorder="0" applyAlignment="0" applyProtection="0">
      <alignment vertical="top"/>
      <protection locked="0"/>
    </xf>
    <xf numFmtId="0" fontId="4" fillId="2" borderId="0" applyNumberFormat="0" applyBorder="0" applyAlignment="0" applyProtection="0">
      <alignment vertical="center"/>
    </xf>
    <xf numFmtId="0" fontId="3" fillId="0" borderId="0"/>
  </cellStyleXfs>
  <cellXfs count="15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2" fillId="0" borderId="0" xfId="0" applyFont="1">
      <alignment vertical="center"/>
    </xf>
    <xf numFmtId="0" fontId="0" fillId="0" borderId="0" xfId="0">
      <alignment vertical="center"/>
    </xf>
    <xf numFmtId="0" fontId="9" fillId="0" borderId="0" xfId="0" applyFont="1">
      <alignment vertical="center"/>
    </xf>
    <xf numFmtId="0" fontId="0" fillId="0" borderId="0" xfId="0" applyAlignment="1">
      <alignment horizontal="left" vertical="center"/>
    </xf>
    <xf numFmtId="0" fontId="0" fillId="0" borderId="0" xfId="0">
      <alignment vertical="center"/>
    </xf>
    <xf numFmtId="0" fontId="4" fillId="2" borderId="0" xfId="1">
      <alignment vertical="center"/>
    </xf>
    <xf numFmtId="0" fontId="0" fillId="0" borderId="0" xfId="0" applyAlignment="1">
      <alignment vertical="center"/>
    </xf>
    <xf numFmtId="0" fontId="3" fillId="0" borderId="0" xfId="9">
      <alignment vertical="center"/>
    </xf>
    <xf numFmtId="0" fontId="0" fillId="0" borderId="0" xfId="0">
      <alignment vertical="center"/>
    </xf>
    <xf numFmtId="0" fontId="3"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19" fillId="5" borderId="7" xfId="0" applyFont="1" applyFill="1" applyBorder="1">
      <alignment vertical="center"/>
    </xf>
    <xf numFmtId="0" fontId="19" fillId="5" borderId="7" xfId="0" applyFont="1" applyFill="1" applyBorder="1" applyAlignment="1">
      <alignment horizontal="left" vertical="center"/>
    </xf>
    <xf numFmtId="0" fontId="19" fillId="5" borderId="23" xfId="0" applyFont="1" applyFill="1" applyBorder="1" applyAlignment="1">
      <alignment horizontal="left" vertical="center"/>
    </xf>
    <xf numFmtId="0" fontId="3" fillId="0" borderId="0" xfId="0" applyFont="1">
      <alignment vertical="center"/>
    </xf>
    <xf numFmtId="0" fontId="19" fillId="0" borderId="7" xfId="0" applyFont="1" applyBorder="1" applyAlignment="1">
      <alignment horizontal="center" vertical="center"/>
    </xf>
    <xf numFmtId="0" fontId="19" fillId="5" borderId="7" xfId="0" applyFont="1" applyFill="1" applyBorder="1" applyAlignment="1">
      <alignment vertical="center"/>
    </xf>
    <xf numFmtId="0" fontId="19" fillId="5" borderId="7" xfId="0" applyFont="1" applyFill="1" applyBorder="1" applyAlignment="1">
      <alignment vertical="center" wrapText="1"/>
    </xf>
    <xf numFmtId="0" fontId="19" fillId="5" borderId="7" xfId="9" applyFont="1" applyFill="1" applyBorder="1">
      <alignment vertical="center"/>
    </xf>
    <xf numFmtId="0" fontId="19" fillId="5" borderId="22" xfId="0" applyFont="1" applyFill="1" applyBorder="1">
      <alignment vertical="center"/>
    </xf>
    <xf numFmtId="0" fontId="19" fillId="5" borderId="7" xfId="0" applyFont="1" applyFill="1" applyBorder="1" applyAlignment="1">
      <alignment horizontal="left" vertical="center" wrapText="1"/>
    </xf>
    <xf numFmtId="0" fontId="19" fillId="0" borderId="0" xfId="0" applyFont="1" applyAlignment="1">
      <alignment vertical="center"/>
    </xf>
    <xf numFmtId="0" fontId="10" fillId="0" borderId="0" xfId="9" applyFont="1" applyAlignment="1">
      <alignment vertical="center"/>
    </xf>
    <xf numFmtId="0" fontId="18" fillId="4" borderId="7" xfId="0" applyFont="1" applyFill="1" applyBorder="1" applyAlignment="1">
      <alignment horizontal="center" vertical="center"/>
    </xf>
    <xf numFmtId="0" fontId="18" fillId="4" borderId="7" xfId="0" applyFont="1" applyFill="1" applyBorder="1" applyAlignment="1">
      <alignment horizontal="center" vertical="center" wrapText="1"/>
    </xf>
    <xf numFmtId="0" fontId="0" fillId="5" borderId="0" xfId="0" applyFill="1" applyBorder="1">
      <alignment vertical="center"/>
    </xf>
    <xf numFmtId="0" fontId="4" fillId="5" borderId="0" xfId="1" applyFill="1" applyBorder="1">
      <alignment vertical="center"/>
    </xf>
    <xf numFmtId="0" fontId="3" fillId="5" borderId="0" xfId="0" applyFont="1" applyFill="1" applyBorder="1" applyAlignment="1">
      <alignment horizontal="center" vertical="center"/>
    </xf>
    <xf numFmtId="0" fontId="19" fillId="6" borderId="23" xfId="0" applyFont="1" applyFill="1" applyBorder="1" applyAlignment="1">
      <alignment horizontal="center" vertical="center"/>
    </xf>
    <xf numFmtId="0" fontId="19" fillId="0" borderId="7" xfId="0" applyFont="1" applyBorder="1" applyAlignment="1">
      <alignment vertical="center"/>
    </xf>
    <xf numFmtId="0" fontId="19" fillId="0" borderId="23" xfId="0" applyFont="1" applyBorder="1" applyAlignment="1">
      <alignment horizontal="left" vertical="center"/>
    </xf>
    <xf numFmtId="0" fontId="19" fillId="0" borderId="7" xfId="0" applyFont="1" applyBorder="1" applyAlignment="1">
      <alignment horizontal="left" vertical="center"/>
    </xf>
    <xf numFmtId="0" fontId="19" fillId="0" borderId="7" xfId="0" applyFont="1" applyBorder="1" applyAlignment="1">
      <alignment vertical="center" wrapText="1"/>
    </xf>
    <xf numFmtId="0" fontId="19" fillId="5" borderId="7" xfId="0" applyFont="1" applyFill="1" applyBorder="1" applyAlignment="1">
      <alignment horizontal="center" vertical="center"/>
    </xf>
    <xf numFmtId="0" fontId="19" fillId="0" borderId="7" xfId="0" applyFont="1" applyBorder="1" applyAlignment="1">
      <alignment vertical="center"/>
    </xf>
    <xf numFmtId="0" fontId="19" fillId="0" borderId="7" xfId="0" applyFont="1" applyBorder="1" applyAlignment="1">
      <alignment horizontal="left" vertical="center"/>
    </xf>
    <xf numFmtId="0" fontId="19" fillId="6" borderId="7" xfId="0" applyFont="1" applyFill="1" applyBorder="1" applyAlignment="1">
      <alignment horizontal="center" vertical="center"/>
    </xf>
    <xf numFmtId="0" fontId="19" fillId="0" borderId="7" xfId="0" applyFont="1" applyBorder="1" applyAlignment="1">
      <alignment vertical="center" wrapText="1"/>
    </xf>
    <xf numFmtId="0" fontId="19" fillId="0" borderId="0" xfId="0" applyFont="1" applyAlignment="1">
      <alignment vertical="center" wrapText="1"/>
    </xf>
    <xf numFmtId="0" fontId="3" fillId="0" borderId="0" xfId="0" applyFont="1" applyAlignment="1">
      <alignment vertical="center" wrapText="1"/>
    </xf>
    <xf numFmtId="0" fontId="19" fillId="6" borderId="7" xfId="0" applyFont="1" applyFill="1" applyBorder="1" applyAlignment="1">
      <alignment horizontal="center" vertical="center"/>
    </xf>
    <xf numFmtId="0" fontId="19" fillId="0" borderId="7" xfId="0" applyFont="1" applyBorder="1" applyAlignment="1">
      <alignment vertical="center" wrapText="1"/>
    </xf>
    <xf numFmtId="0" fontId="19" fillId="5" borderId="7" xfId="0" applyFont="1" applyFill="1" applyBorder="1" applyAlignment="1">
      <alignment horizontal="left"/>
    </xf>
    <xf numFmtId="0" fontId="0" fillId="0" borderId="0" xfId="0">
      <alignment vertical="center"/>
    </xf>
    <xf numFmtId="0" fontId="19" fillId="5" borderId="7" xfId="0" applyFont="1" applyFill="1" applyBorder="1">
      <alignment vertical="center"/>
    </xf>
    <xf numFmtId="0" fontId="19" fillId="0" borderId="7" xfId="0" applyFont="1" applyBorder="1" applyAlignment="1">
      <alignment horizontal="center" vertical="center"/>
    </xf>
    <xf numFmtId="0" fontId="19" fillId="5" borderId="7" xfId="0" applyFont="1" applyFill="1" applyBorder="1" applyAlignment="1">
      <alignment vertical="center"/>
    </xf>
    <xf numFmtId="0" fontId="19" fillId="5" borderId="7" xfId="0" applyFont="1" applyFill="1" applyBorder="1"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19" fillId="5" borderId="7" xfId="0" applyFont="1" applyFill="1" applyBorder="1">
      <alignment vertical="center"/>
    </xf>
    <xf numFmtId="0" fontId="19" fillId="5" borderId="7" xfId="0" applyFont="1" applyFill="1" applyBorder="1" applyAlignment="1">
      <alignment horizontal="left" vertical="center"/>
    </xf>
    <xf numFmtId="0" fontId="19" fillId="0" borderId="7" xfId="0" applyFont="1" applyBorder="1" applyAlignment="1">
      <alignment horizontal="center" vertical="center"/>
    </xf>
    <xf numFmtId="0" fontId="19" fillId="5" borderId="7" xfId="0" applyFont="1" applyFill="1" applyBorder="1" applyAlignment="1">
      <alignment vertical="center"/>
    </xf>
    <xf numFmtId="0" fontId="19" fillId="5" borderId="7" xfId="0" applyFont="1" applyFill="1" applyBorder="1" applyAlignment="1">
      <alignment vertical="center" wrapText="1"/>
    </xf>
    <xf numFmtId="0" fontId="19" fillId="5" borderId="7" xfId="0" applyFont="1" applyFill="1" applyBorder="1" applyAlignment="1">
      <alignment horizontal="left" vertical="center" wrapText="1"/>
    </xf>
    <xf numFmtId="0" fontId="19" fillId="0" borderId="7" xfId="0" applyFont="1" applyBorder="1" applyAlignment="1">
      <alignment vertical="center"/>
    </xf>
    <xf numFmtId="0" fontId="19" fillId="6" borderId="7" xfId="0" applyFont="1" applyFill="1" applyBorder="1" applyAlignment="1">
      <alignment horizontal="center" vertical="center"/>
    </xf>
    <xf numFmtId="0" fontId="19" fillId="0" borderId="23" xfId="0" applyFont="1" applyBorder="1" applyAlignment="1">
      <alignment horizontal="left" vertical="center"/>
    </xf>
    <xf numFmtId="0" fontId="19" fillId="5" borderId="7" xfId="0" applyFont="1" applyFill="1" applyBorder="1" applyAlignment="1">
      <alignment horizontal="left" vertical="center"/>
    </xf>
    <xf numFmtId="0" fontId="0" fillId="0" borderId="0" xfId="0">
      <alignment vertical="center"/>
    </xf>
    <xf numFmtId="0" fontId="0" fillId="0" borderId="0" xfId="0">
      <alignment vertical="center"/>
    </xf>
    <xf numFmtId="0" fontId="19" fillId="5" borderId="7" xfId="0" applyFont="1" applyFill="1" applyBorder="1">
      <alignment vertical="center"/>
    </xf>
    <xf numFmtId="0" fontId="19" fillId="0" borderId="7" xfId="0" applyFont="1" applyBorder="1" applyAlignment="1">
      <alignment horizontal="center" vertical="center"/>
    </xf>
    <xf numFmtId="0" fontId="19" fillId="5" borderId="7" xfId="0" applyFont="1" applyFill="1" applyBorder="1" applyAlignment="1">
      <alignment horizontal="left" vertical="center" wrapText="1"/>
    </xf>
    <xf numFmtId="0" fontId="19" fillId="0" borderId="23" xfId="0" applyFont="1" applyBorder="1" applyAlignment="1">
      <alignment horizontal="left" vertical="center"/>
    </xf>
    <xf numFmtId="0" fontId="19" fillId="5" borderId="7" xfId="9" applyFont="1" applyFill="1" applyBorder="1" applyAlignment="1">
      <alignment horizontal="left" vertical="center"/>
    </xf>
    <xf numFmtId="0" fontId="19" fillId="0" borderId="7" xfId="9" applyFont="1" applyBorder="1" applyAlignment="1">
      <alignment horizontal="center" vertical="center"/>
    </xf>
    <xf numFmtId="0" fontId="19" fillId="5" borderId="7" xfId="9" applyFont="1" applyFill="1" applyBorder="1" applyAlignment="1">
      <alignment vertical="center" wrapText="1"/>
    </xf>
    <xf numFmtId="0" fontId="19" fillId="5" borderId="7" xfId="9" applyFont="1" applyFill="1" applyBorder="1">
      <alignment vertical="center"/>
    </xf>
    <xf numFmtId="0" fontId="19" fillId="0" borderId="7" xfId="9" applyFont="1" applyFill="1" applyBorder="1">
      <alignment vertical="center"/>
    </xf>
    <xf numFmtId="0" fontId="19" fillId="0" borderId="7" xfId="0" applyFont="1" applyBorder="1" applyAlignment="1">
      <alignment horizontal="left" vertical="center"/>
    </xf>
    <xf numFmtId="0" fontId="19" fillId="5" borderId="23" xfId="0" applyFont="1" applyFill="1" applyBorder="1" applyAlignment="1">
      <alignment vertical="center" wrapText="1"/>
    </xf>
    <xf numFmtId="0" fontId="19" fillId="0" borderId="23" xfId="0" applyFont="1" applyBorder="1" applyAlignment="1">
      <alignment horizontal="center" vertical="center"/>
    </xf>
    <xf numFmtId="0" fontId="19" fillId="5" borderId="7" xfId="0" applyFont="1" applyFill="1" applyBorder="1" applyAlignment="1">
      <alignment horizontal="left" vertical="center"/>
    </xf>
    <xf numFmtId="0" fontId="19" fillId="5" borderId="7" xfId="0" applyFont="1" applyFill="1" applyBorder="1" applyAlignment="1">
      <alignment horizontal="left" vertical="center"/>
    </xf>
    <xf numFmtId="0" fontId="19" fillId="5" borderId="7" xfId="0" applyFont="1" applyFill="1" applyBorder="1" applyAlignment="1">
      <alignment horizontal="left" vertical="center"/>
    </xf>
    <xf numFmtId="0" fontId="19" fillId="0" borderId="7" xfId="0" applyFont="1" applyBorder="1" applyAlignment="1">
      <alignment horizontal="left" vertical="center"/>
    </xf>
    <xf numFmtId="0" fontId="19" fillId="6" borderId="7" xfId="0" applyFont="1" applyFill="1" applyBorder="1" applyAlignment="1">
      <alignment horizontal="center" vertical="center"/>
    </xf>
    <xf numFmtId="0" fontId="19" fillId="5" borderId="23" xfId="0" applyFont="1" applyFill="1" applyBorder="1" applyAlignment="1">
      <alignment horizontal="left" vertical="center" wrapText="1"/>
    </xf>
    <xf numFmtId="0" fontId="19" fillId="0" borderId="23" xfId="0" applyFont="1" applyBorder="1" applyAlignment="1">
      <alignment horizontal="left" vertical="center"/>
    </xf>
    <xf numFmtId="0" fontId="0" fillId="0" borderId="7" xfId="0" applyBorder="1">
      <alignment vertical="center"/>
    </xf>
    <xf numFmtId="0" fontId="0" fillId="0" borderId="7" xfId="0" applyBorder="1" applyAlignment="1">
      <alignment vertical="center" wrapText="1"/>
    </xf>
    <xf numFmtId="0" fontId="3" fillId="5" borderId="7" xfId="0" applyFont="1" applyFill="1" applyBorder="1" applyAlignment="1">
      <alignment vertical="center" wrapText="1"/>
    </xf>
    <xf numFmtId="0" fontId="19" fillId="5" borderId="7" xfId="0" applyFont="1" applyFill="1" applyBorder="1" applyAlignment="1">
      <alignment horizontal="left" vertical="center"/>
    </xf>
    <xf numFmtId="0" fontId="19" fillId="0" borderId="7" xfId="0" applyFont="1" applyBorder="1" applyAlignment="1">
      <alignment horizontal="left" vertical="center"/>
    </xf>
    <xf numFmtId="0" fontId="19" fillId="5" borderId="7" xfId="0" applyFont="1" applyFill="1" applyBorder="1" applyAlignment="1">
      <alignment horizontal="left" vertical="center"/>
    </xf>
    <xf numFmtId="0" fontId="3" fillId="0" borderId="7" xfId="0" applyFont="1" applyBorder="1" applyAlignment="1">
      <alignment horizontal="left" vertical="center"/>
    </xf>
    <xf numFmtId="0" fontId="19" fillId="6" borderId="7" xfId="0" applyFont="1" applyFill="1" applyBorder="1" applyAlignment="1">
      <alignment horizontal="center" vertical="center"/>
    </xf>
    <xf numFmtId="0" fontId="19" fillId="5" borderId="22" xfId="0" applyFont="1" applyFill="1" applyBorder="1" applyAlignment="1">
      <alignment horizontal="left" vertical="center"/>
    </xf>
    <xf numFmtId="0" fontId="19" fillId="5" borderId="7" xfId="0" applyFont="1" applyFill="1" applyBorder="1" applyAlignment="1">
      <alignment horizontal="left" vertical="center"/>
    </xf>
    <xf numFmtId="0" fontId="19" fillId="0" borderId="7" xfId="0" applyFont="1" applyBorder="1" applyAlignment="1">
      <alignment horizontal="left" vertical="center" wrapText="1"/>
    </xf>
    <xf numFmtId="0" fontId="19" fillId="0" borderId="23" xfId="0" applyFont="1" applyBorder="1" applyAlignment="1">
      <alignment horizontal="left" vertical="center" wrapText="1"/>
    </xf>
    <xf numFmtId="0" fontId="19" fillId="5" borderId="7" xfId="0" applyFont="1" applyFill="1" applyBorder="1" applyAlignment="1">
      <alignment horizontal="left" vertical="center"/>
    </xf>
    <xf numFmtId="0" fontId="14" fillId="3" borderId="1" xfId="0" applyFont="1" applyFill="1" applyBorder="1" applyAlignment="1">
      <alignment horizontal="left" vertical="center" wrapText="1"/>
    </xf>
    <xf numFmtId="0" fontId="14" fillId="3" borderId="2"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19"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15" fillId="3" borderId="14" xfId="0" applyFont="1" applyFill="1" applyBorder="1" applyAlignment="1">
      <alignment horizontal="center" vertical="center" wrapText="1"/>
    </xf>
    <xf numFmtId="0" fontId="15" fillId="3" borderId="20"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15" fillId="3" borderId="13"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20" xfId="0" applyFont="1" applyFill="1" applyBorder="1" applyAlignment="1">
      <alignment horizontal="center" vertical="center"/>
    </xf>
    <xf numFmtId="0" fontId="9" fillId="3" borderId="21" xfId="0" applyFont="1" applyFill="1" applyBorder="1" applyAlignment="1">
      <alignment horizontal="center" vertical="center" wrapText="1"/>
    </xf>
    <xf numFmtId="0" fontId="18" fillId="4" borderId="7" xfId="0" applyFont="1" applyFill="1" applyBorder="1" applyAlignment="1">
      <alignment horizontal="center" vertical="center"/>
    </xf>
    <xf numFmtId="0" fontId="15" fillId="0" borderId="25" xfId="0" applyFont="1" applyBorder="1" applyAlignment="1">
      <alignment horizontal="center" vertical="center" wrapText="1"/>
    </xf>
    <xf numFmtId="0" fontId="19" fillId="0" borderId="23" xfId="0" applyFont="1" applyBorder="1" applyAlignment="1">
      <alignment horizontal="left" vertical="center"/>
    </xf>
    <xf numFmtId="0" fontId="19" fillId="0" borderId="22" xfId="0" applyFont="1" applyBorder="1" applyAlignment="1">
      <alignment horizontal="left" vertical="center"/>
    </xf>
    <xf numFmtId="0" fontId="19" fillId="0" borderId="24" xfId="0" applyFont="1" applyBorder="1" applyAlignment="1">
      <alignment horizontal="left" vertical="center"/>
    </xf>
    <xf numFmtId="0" fontId="19" fillId="6" borderId="7" xfId="0" applyFont="1" applyFill="1" applyBorder="1" applyAlignment="1">
      <alignment horizontal="center" vertical="center"/>
    </xf>
    <xf numFmtId="0" fontId="19" fillId="6" borderId="23" xfId="0" applyFont="1" applyFill="1" applyBorder="1" applyAlignment="1">
      <alignment horizontal="center" vertical="center"/>
    </xf>
    <xf numFmtId="0" fontId="19" fillId="6" borderId="22" xfId="0" applyFont="1" applyFill="1" applyBorder="1" applyAlignment="1">
      <alignment horizontal="center" vertical="center"/>
    </xf>
    <xf numFmtId="0" fontId="19" fillId="6" borderId="24" xfId="0" applyFont="1" applyFill="1" applyBorder="1" applyAlignment="1">
      <alignment horizontal="center" vertical="center"/>
    </xf>
    <xf numFmtId="0" fontId="19" fillId="0" borderId="7" xfId="0" applyFont="1" applyBorder="1" applyAlignment="1">
      <alignment vertical="center" wrapText="1"/>
    </xf>
    <xf numFmtId="0" fontId="19" fillId="0" borderId="22" xfId="0" applyFont="1" applyBorder="1" applyAlignment="1">
      <alignment vertical="center" wrapText="1"/>
    </xf>
    <xf numFmtId="0" fontId="18" fillId="6" borderId="7" xfId="0" applyFont="1" applyFill="1" applyBorder="1" applyAlignment="1">
      <alignment horizontal="center" vertical="center"/>
    </xf>
    <xf numFmtId="0" fontId="19" fillId="0" borderId="7" xfId="0" applyFont="1" applyBorder="1" applyAlignment="1">
      <alignment horizontal="left" vertical="center" wrapText="1"/>
    </xf>
    <xf numFmtId="0" fontId="19" fillId="5" borderId="23" xfId="0" applyFont="1" applyFill="1" applyBorder="1" applyAlignment="1">
      <alignment horizontal="left" vertical="center" wrapText="1"/>
    </xf>
    <xf numFmtId="0" fontId="19" fillId="5" borderId="24" xfId="0" applyFont="1" applyFill="1" applyBorder="1" applyAlignment="1">
      <alignment horizontal="left" vertical="center" wrapText="1"/>
    </xf>
    <xf numFmtId="0" fontId="19" fillId="0" borderId="23" xfId="0" applyFont="1" applyBorder="1" applyAlignment="1">
      <alignment horizontal="left" vertical="center" wrapText="1"/>
    </xf>
    <xf numFmtId="0" fontId="19" fillId="0" borderId="22" xfId="0" applyFont="1" applyBorder="1" applyAlignment="1">
      <alignment horizontal="left" vertical="center" wrapText="1"/>
    </xf>
    <xf numFmtId="0" fontId="19" fillId="0" borderId="24" xfId="0" applyFont="1" applyBorder="1" applyAlignment="1">
      <alignment horizontal="left" vertical="center" wrapText="1"/>
    </xf>
    <xf numFmtId="0" fontId="18" fillId="4" borderId="23" xfId="0" applyFont="1" applyFill="1" applyBorder="1" applyAlignment="1">
      <alignment horizontal="center" vertical="center"/>
    </xf>
    <xf numFmtId="0" fontId="18" fillId="4" borderId="24" xfId="0" applyFont="1" applyFill="1" applyBorder="1" applyAlignment="1">
      <alignment horizontal="center" vertical="center"/>
    </xf>
    <xf numFmtId="0" fontId="18" fillId="4" borderId="23" xfId="0" applyFont="1" applyFill="1" applyBorder="1" applyAlignment="1">
      <alignment horizontal="center" vertical="center" wrapText="1"/>
    </xf>
    <xf numFmtId="0" fontId="18" fillId="4" borderId="24" xfId="0" applyFont="1" applyFill="1" applyBorder="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vertical="center"/>
    </xf>
    <xf numFmtId="0" fontId="19" fillId="5" borderId="22" xfId="0" applyFont="1" applyFill="1" applyBorder="1" applyAlignment="1">
      <alignment horizontal="left" vertical="center" wrapText="1"/>
    </xf>
    <xf numFmtId="0" fontId="19" fillId="5" borderId="23" xfId="0" applyFont="1" applyFill="1" applyBorder="1" applyAlignment="1">
      <alignment horizontal="left" vertical="center"/>
    </xf>
    <xf numFmtId="0" fontId="19" fillId="5" borderId="22" xfId="0" applyFont="1" applyFill="1" applyBorder="1" applyAlignment="1">
      <alignment horizontal="left" vertical="center"/>
    </xf>
    <xf numFmtId="0" fontId="19" fillId="5" borderId="7" xfId="0" applyFont="1" applyFill="1" applyBorder="1" applyAlignment="1">
      <alignment horizontal="left" vertical="center"/>
    </xf>
    <xf numFmtId="0" fontId="19" fillId="0" borderId="7" xfId="0" applyFont="1" applyBorder="1" applyAlignment="1">
      <alignment vertical="center"/>
    </xf>
    <xf numFmtId="0" fontId="19" fillId="0" borderId="7" xfId="0" applyFont="1" applyBorder="1" applyAlignment="1">
      <alignment horizontal="left" vertical="center"/>
    </xf>
    <xf numFmtId="0" fontId="19" fillId="0" borderId="22" xfId="0" applyFont="1" applyBorder="1" applyAlignment="1">
      <alignment vertical="center"/>
    </xf>
  </cellXfs>
  <cellStyles count="14">
    <cellStyle name="常规" xfId="0" builtinId="0"/>
    <cellStyle name="常规 10" xfId="8"/>
    <cellStyle name="常规 14" xfId="6"/>
    <cellStyle name="常规 15" xfId="7"/>
    <cellStyle name="常规 16" xfId="4"/>
    <cellStyle name="常规 16 2" xfId="13"/>
    <cellStyle name="常规 2" xfId="9"/>
    <cellStyle name="超链接 2" xfId="11"/>
    <cellStyle name="好 14" xfId="3"/>
    <cellStyle name="好 14 2" xfId="12"/>
    <cellStyle name="好 15" xfId="5"/>
    <cellStyle name="好 16" xfId="1"/>
    <cellStyle name="好 2 2" xfId="10"/>
    <cellStyle name="好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5:Q18"/>
  <sheetViews>
    <sheetView zoomScale="70" zoomScaleNormal="70" workbookViewId="0">
      <selection activeCell="A12" sqref="A12:Q12"/>
    </sheetView>
  </sheetViews>
  <sheetFormatPr defaultRowHeight="14.25"/>
  <cols>
    <col min="1" max="6" width="9" style="10"/>
    <col min="7" max="7" width="15.125" style="10" customWidth="1"/>
    <col min="8" max="16" width="9" style="10"/>
    <col min="17" max="17" width="71.25" style="10" customWidth="1"/>
    <col min="18" max="16384" width="9" style="10"/>
  </cols>
  <sheetData>
    <row r="5" spans="1:17">
      <c r="E5" s="26"/>
      <c r="F5" s="26"/>
      <c r="G5" s="26"/>
      <c r="H5" s="26"/>
      <c r="I5" s="26"/>
      <c r="J5" s="26"/>
      <c r="K5" s="26"/>
      <c r="L5" s="26"/>
      <c r="M5" s="26"/>
    </row>
    <row r="6" spans="1:17">
      <c r="E6" s="26"/>
      <c r="F6" s="26"/>
      <c r="G6" s="26"/>
      <c r="H6" s="26"/>
      <c r="I6" s="26"/>
      <c r="J6" s="26"/>
      <c r="K6" s="26"/>
      <c r="L6" s="26"/>
      <c r="M6" s="26"/>
    </row>
    <row r="11" spans="1:17" ht="15" thickBot="1"/>
    <row r="12" spans="1:17" s="5" customFormat="1" ht="136.5" customHeight="1" thickBot="1">
      <c r="A12" s="100" t="s">
        <v>12</v>
      </c>
      <c r="B12" s="101"/>
      <c r="C12" s="101"/>
      <c r="D12" s="101"/>
      <c r="E12" s="101"/>
      <c r="F12" s="101"/>
      <c r="G12" s="101"/>
      <c r="H12" s="101"/>
      <c r="I12" s="101"/>
      <c r="J12" s="101"/>
      <c r="K12" s="101"/>
      <c r="L12" s="101"/>
      <c r="M12" s="101"/>
      <c r="N12" s="101"/>
      <c r="O12" s="101"/>
      <c r="P12" s="101"/>
      <c r="Q12" s="102"/>
    </row>
    <row r="13" spans="1:17" s="5" customFormat="1" ht="22.5">
      <c r="A13" s="103" t="s">
        <v>4</v>
      </c>
      <c r="B13" s="104"/>
      <c r="C13" s="104"/>
      <c r="D13" s="107" t="s">
        <v>11</v>
      </c>
      <c r="E13" s="108"/>
      <c r="F13" s="108"/>
      <c r="G13" s="109"/>
      <c r="H13" s="107" t="s">
        <v>7</v>
      </c>
      <c r="I13" s="108"/>
      <c r="J13" s="108"/>
      <c r="K13" s="108"/>
      <c r="L13" s="108"/>
      <c r="M13" s="108"/>
      <c r="N13" s="108"/>
      <c r="O13" s="108"/>
      <c r="P13" s="108"/>
      <c r="Q13" s="113"/>
    </row>
    <row r="14" spans="1:17" s="5" customFormat="1" ht="31.5" customHeight="1">
      <c r="A14" s="105" t="s">
        <v>14</v>
      </c>
      <c r="B14" s="106"/>
      <c r="C14" s="106"/>
      <c r="D14" s="110" t="s">
        <v>10</v>
      </c>
      <c r="E14" s="111"/>
      <c r="F14" s="111"/>
      <c r="G14" s="112"/>
      <c r="H14" s="114" t="s">
        <v>23</v>
      </c>
      <c r="I14" s="111"/>
      <c r="J14" s="111"/>
      <c r="K14" s="111"/>
      <c r="L14" s="111"/>
      <c r="M14" s="111"/>
      <c r="N14" s="111"/>
      <c r="O14" s="111"/>
      <c r="P14" s="111"/>
      <c r="Q14" s="115"/>
    </row>
    <row r="15" spans="1:17" s="5" customFormat="1" ht="31.5" customHeight="1">
      <c r="A15" s="105" t="s">
        <v>16</v>
      </c>
      <c r="B15" s="106"/>
      <c r="C15" s="106"/>
      <c r="D15" s="110" t="s">
        <v>5</v>
      </c>
      <c r="E15" s="111"/>
      <c r="F15" s="111"/>
      <c r="G15" s="112"/>
      <c r="H15" s="114" t="s">
        <v>24</v>
      </c>
      <c r="I15" s="111"/>
      <c r="J15" s="111"/>
      <c r="K15" s="111"/>
      <c r="L15" s="111"/>
      <c r="M15" s="111"/>
      <c r="N15" s="111"/>
      <c r="O15" s="111"/>
      <c r="P15" s="111"/>
      <c r="Q15" s="115"/>
    </row>
    <row r="16" spans="1:17" s="5" customFormat="1" ht="93" customHeight="1">
      <c r="A16" s="105" t="s">
        <v>8</v>
      </c>
      <c r="B16" s="106"/>
      <c r="C16" s="106"/>
      <c r="D16" s="122" t="s">
        <v>6</v>
      </c>
      <c r="E16" s="123"/>
      <c r="F16" s="123"/>
      <c r="G16" s="124"/>
      <c r="H16" s="110" t="s">
        <v>26</v>
      </c>
      <c r="I16" s="111"/>
      <c r="J16" s="111"/>
      <c r="K16" s="111"/>
      <c r="L16" s="111"/>
      <c r="M16" s="111"/>
      <c r="N16" s="111"/>
      <c r="O16" s="111"/>
      <c r="P16" s="111"/>
      <c r="Q16" s="115"/>
    </row>
    <row r="17" spans="1:17" s="5" customFormat="1" ht="31.5" customHeight="1">
      <c r="A17" s="119" t="s">
        <v>18</v>
      </c>
      <c r="B17" s="106"/>
      <c r="C17" s="106"/>
      <c r="D17" s="110" t="s">
        <v>9</v>
      </c>
      <c r="E17" s="111"/>
      <c r="F17" s="111"/>
      <c r="G17" s="112"/>
      <c r="H17" s="114" t="s">
        <v>25</v>
      </c>
      <c r="I17" s="111"/>
      <c r="J17" s="111"/>
      <c r="K17" s="111"/>
      <c r="L17" s="111"/>
      <c r="M17" s="111"/>
      <c r="N17" s="111"/>
      <c r="O17" s="111"/>
      <c r="P17" s="111"/>
      <c r="Q17" s="115"/>
    </row>
    <row r="18" spans="1:17" s="5" customFormat="1" ht="23.25" thickBot="1">
      <c r="A18" s="120"/>
      <c r="B18" s="121"/>
      <c r="C18" s="121"/>
      <c r="D18" s="116"/>
      <c r="E18" s="117"/>
      <c r="F18" s="117"/>
      <c r="G18" s="125"/>
      <c r="H18" s="116"/>
      <c r="I18" s="117"/>
      <c r="J18" s="117"/>
      <c r="K18" s="117"/>
      <c r="L18" s="117"/>
      <c r="M18" s="117"/>
      <c r="N18" s="117"/>
      <c r="O18" s="117"/>
      <c r="P18" s="117"/>
      <c r="Q18" s="118"/>
    </row>
  </sheetData>
  <mergeCells count="19">
    <mergeCell ref="H16:Q16"/>
    <mergeCell ref="H15:Q15"/>
    <mergeCell ref="H17:Q17"/>
    <mergeCell ref="H18:Q18"/>
    <mergeCell ref="A15:C15"/>
    <mergeCell ref="A16:C16"/>
    <mergeCell ref="A17:C17"/>
    <mergeCell ref="A18:C18"/>
    <mergeCell ref="D15:G15"/>
    <mergeCell ref="D17:G17"/>
    <mergeCell ref="D16:G16"/>
    <mergeCell ref="D18:G18"/>
    <mergeCell ref="A12:Q12"/>
    <mergeCell ref="A13:C13"/>
    <mergeCell ref="A14:C14"/>
    <mergeCell ref="D13:G13"/>
    <mergeCell ref="D14:G14"/>
    <mergeCell ref="H13:Q13"/>
    <mergeCell ref="H14:Q14"/>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0.xml><?xml version="1.0" encoding="utf-8"?>
<worksheet xmlns="http://schemas.openxmlformats.org/spreadsheetml/2006/main" xmlns:r="http://schemas.openxmlformats.org/officeDocument/2006/relationships">
  <sheetPr codeName="Sheet8"/>
  <dimension ref="A1:BH183"/>
  <sheetViews>
    <sheetView zoomScaleNormal="100" workbookViewId="0">
      <pane xSplit="1" ySplit="2" topLeftCell="B99" activePane="bottomRight" state="frozen"/>
      <selection pane="topRight" activeCell="B1" sqref="B1"/>
      <selection pane="bottomLeft" activeCell="A3" sqref="A3"/>
      <selection pane="bottomRight" activeCell="A3" sqref="A3:A18"/>
    </sheetView>
  </sheetViews>
  <sheetFormatPr defaultRowHeight="14.25"/>
  <cols>
    <col min="1" max="1" width="17.125" style="1" customWidth="1"/>
    <col min="2" max="2" width="22.625" style="9" customWidth="1"/>
    <col min="3" max="3" width="30.25" style="11" customWidth="1"/>
    <col min="4" max="4" width="40.125" style="2" customWidth="1"/>
    <col min="5" max="5" width="17.25" style="6" customWidth="1"/>
    <col min="6" max="6" width="9.625" style="11" bestFit="1" customWidth="1"/>
    <col min="7" max="16384" width="9" style="11"/>
  </cols>
  <sheetData>
    <row r="1" spans="1:60" s="5" customFormat="1" ht="22.5">
      <c r="A1" s="148" t="s">
        <v>242</v>
      </c>
      <c r="B1" s="149"/>
      <c r="C1" s="149"/>
      <c r="D1" s="149"/>
      <c r="E1" s="149"/>
    </row>
    <row r="2" spans="1:60" s="3" customFormat="1" ht="24" customHeight="1">
      <c r="A2" s="27" t="s">
        <v>0</v>
      </c>
      <c r="B2" s="27" t="s">
        <v>2</v>
      </c>
      <c r="C2" s="27" t="s">
        <v>1</v>
      </c>
      <c r="D2" s="28" t="s">
        <v>11</v>
      </c>
      <c r="E2" s="27" t="s">
        <v>4</v>
      </c>
    </row>
    <row r="3" spans="1:60" ht="15.75" customHeight="1">
      <c r="A3" s="132" t="s">
        <v>126</v>
      </c>
      <c r="B3" s="128" t="s">
        <v>235</v>
      </c>
      <c r="C3" s="16" t="s">
        <v>143</v>
      </c>
      <c r="D3" s="16" t="s">
        <v>3</v>
      </c>
      <c r="E3" s="19" t="s">
        <v>145</v>
      </c>
    </row>
    <row r="4" spans="1:60" ht="15.75" customHeight="1">
      <c r="A4" s="132"/>
      <c r="B4" s="130"/>
      <c r="C4" s="16" t="s">
        <v>144</v>
      </c>
      <c r="D4" s="16" t="s">
        <v>3</v>
      </c>
      <c r="E4" s="19" t="s">
        <v>131</v>
      </c>
    </row>
    <row r="5" spans="1:60" ht="15.75">
      <c r="A5" s="131"/>
      <c r="B5" s="33" t="s">
        <v>232</v>
      </c>
      <c r="C5" s="15" t="s">
        <v>142</v>
      </c>
      <c r="D5" s="15" t="s">
        <v>27</v>
      </c>
      <c r="E5" s="19" t="s">
        <v>131</v>
      </c>
    </row>
    <row r="6" spans="1:60" ht="15.75">
      <c r="A6" s="131"/>
      <c r="B6" s="128" t="s">
        <v>233</v>
      </c>
      <c r="C6" s="15" t="s">
        <v>29</v>
      </c>
      <c r="D6" s="20" t="s">
        <v>28</v>
      </c>
      <c r="E6" s="19" t="s">
        <v>131</v>
      </c>
      <c r="J6" s="29"/>
      <c r="K6" s="29"/>
      <c r="L6" s="29"/>
      <c r="M6" s="29"/>
    </row>
    <row r="7" spans="1:60" ht="15.75">
      <c r="A7" s="133"/>
      <c r="B7" s="129"/>
      <c r="C7" s="15" t="s">
        <v>30</v>
      </c>
      <c r="D7" s="15" t="s">
        <v>31</v>
      </c>
      <c r="E7" s="19" t="s">
        <v>145</v>
      </c>
      <c r="J7" s="29"/>
      <c r="K7" s="29"/>
      <c r="L7" s="29"/>
      <c r="M7" s="29"/>
    </row>
    <row r="8" spans="1:60" s="8" customFormat="1" ht="15.75">
      <c r="A8" s="133"/>
      <c r="B8" s="130"/>
      <c r="C8" s="15" t="s">
        <v>124</v>
      </c>
      <c r="D8" s="15" t="s">
        <v>118</v>
      </c>
      <c r="E8" s="19" t="s">
        <v>145</v>
      </c>
      <c r="F8" s="13"/>
      <c r="G8" s="13"/>
      <c r="H8" s="13"/>
      <c r="I8" s="14"/>
      <c r="J8" s="29"/>
      <c r="K8" s="30"/>
      <c r="L8" s="30"/>
      <c r="M8" s="29"/>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row>
    <row r="9" spans="1:60" ht="15.75">
      <c r="A9" s="131"/>
      <c r="B9" s="135" t="s">
        <v>234</v>
      </c>
      <c r="C9" s="15" t="s">
        <v>206</v>
      </c>
      <c r="D9" s="15" t="s">
        <v>33</v>
      </c>
      <c r="E9" s="19" t="s">
        <v>13</v>
      </c>
      <c r="F9" s="13"/>
      <c r="G9" s="13"/>
      <c r="H9" s="13"/>
      <c r="I9" s="13"/>
      <c r="J9" s="31"/>
      <c r="K9" s="29"/>
      <c r="L9" s="29"/>
      <c r="M9" s="29"/>
    </row>
    <row r="10" spans="1:60" ht="15.75">
      <c r="A10" s="133"/>
      <c r="B10" s="154"/>
      <c r="C10" s="15" t="s">
        <v>32</v>
      </c>
      <c r="D10" s="15" t="s">
        <v>33</v>
      </c>
      <c r="E10" s="19" t="s">
        <v>13</v>
      </c>
      <c r="J10" s="29"/>
      <c r="K10" s="29"/>
      <c r="L10" s="29"/>
      <c r="M10" s="29"/>
    </row>
    <row r="11" spans="1:60" ht="15.75">
      <c r="A11" s="131"/>
      <c r="B11" s="154"/>
      <c r="C11" s="15" t="s">
        <v>207</v>
      </c>
      <c r="D11" s="15" t="s">
        <v>31</v>
      </c>
      <c r="E11" s="19" t="s">
        <v>13</v>
      </c>
    </row>
    <row r="12" spans="1:60" ht="15.75">
      <c r="A12" s="133"/>
      <c r="B12" s="154"/>
      <c r="C12" s="15" t="s">
        <v>34</v>
      </c>
      <c r="D12" s="15" t="s">
        <v>31</v>
      </c>
      <c r="E12" s="19" t="s">
        <v>13</v>
      </c>
    </row>
    <row r="13" spans="1:60" ht="15.75">
      <c r="A13" s="133"/>
      <c r="B13" s="154"/>
      <c r="C13" s="21" t="s">
        <v>208</v>
      </c>
      <c r="D13" s="15" t="s">
        <v>35</v>
      </c>
      <c r="E13" s="19" t="s">
        <v>13</v>
      </c>
    </row>
    <row r="14" spans="1:60" ht="15.75">
      <c r="A14" s="133"/>
      <c r="B14" s="154"/>
      <c r="C14" s="21" t="s">
        <v>36</v>
      </c>
      <c r="D14" s="15" t="s">
        <v>35</v>
      </c>
      <c r="E14" s="19" t="s">
        <v>13</v>
      </c>
    </row>
    <row r="15" spans="1:60" ht="15.75">
      <c r="A15" s="133"/>
      <c r="B15" s="17" t="s">
        <v>37</v>
      </c>
      <c r="C15" s="15" t="s">
        <v>38</v>
      </c>
      <c r="D15" s="15" t="s">
        <v>39</v>
      </c>
      <c r="E15" s="19" t="s">
        <v>13</v>
      </c>
    </row>
    <row r="16" spans="1:60" ht="15.75">
      <c r="A16" s="133"/>
      <c r="B16" s="16" t="s">
        <v>40</v>
      </c>
      <c r="C16" s="15" t="s">
        <v>41</v>
      </c>
      <c r="D16" s="15" t="s">
        <v>39</v>
      </c>
      <c r="E16" s="19" t="s">
        <v>13</v>
      </c>
    </row>
    <row r="17" spans="1:5" ht="15.75">
      <c r="A17" s="133"/>
      <c r="B17" s="15" t="s">
        <v>42</v>
      </c>
      <c r="C17" s="15" t="s">
        <v>43</v>
      </c>
      <c r="D17" s="20" t="s">
        <v>39</v>
      </c>
      <c r="E17" s="19" t="s">
        <v>13</v>
      </c>
    </row>
    <row r="18" spans="1:5" ht="15.75">
      <c r="A18" s="134"/>
      <c r="B18" s="16" t="s">
        <v>44</v>
      </c>
      <c r="C18" s="15" t="s">
        <v>45</v>
      </c>
      <c r="D18" s="20" t="s">
        <v>39</v>
      </c>
      <c r="E18" s="19" t="s">
        <v>13</v>
      </c>
    </row>
    <row r="19" spans="1:5" ht="15.75">
      <c r="A19" s="131" t="s">
        <v>46</v>
      </c>
      <c r="B19" s="154" t="s">
        <v>235</v>
      </c>
      <c r="C19" s="22" t="s">
        <v>47</v>
      </c>
      <c r="D19" s="21" t="s">
        <v>48</v>
      </c>
      <c r="E19" s="19" t="s">
        <v>130</v>
      </c>
    </row>
    <row r="20" spans="1:5" ht="15.75">
      <c r="A20" s="137"/>
      <c r="B20" s="154"/>
      <c r="C20" s="22" t="s">
        <v>49</v>
      </c>
      <c r="D20" s="21" t="s">
        <v>50</v>
      </c>
      <c r="E20" s="19" t="s">
        <v>130</v>
      </c>
    </row>
    <row r="21" spans="1:5" ht="15.75">
      <c r="A21" s="137"/>
      <c r="B21" s="154"/>
      <c r="C21" s="15" t="s">
        <v>51</v>
      </c>
      <c r="D21" s="21" t="s">
        <v>52</v>
      </c>
      <c r="E21" s="19" t="s">
        <v>130</v>
      </c>
    </row>
    <row r="22" spans="1:5" ht="15.75">
      <c r="A22" s="137"/>
      <c r="B22" s="154" t="s">
        <v>236</v>
      </c>
      <c r="C22" s="21" t="s">
        <v>125</v>
      </c>
      <c r="D22" s="21" t="s">
        <v>50</v>
      </c>
      <c r="E22" s="19" t="s">
        <v>145</v>
      </c>
    </row>
    <row r="23" spans="1:5" ht="15.75">
      <c r="A23" s="137"/>
      <c r="B23" s="156"/>
      <c r="C23" s="21" t="s">
        <v>53</v>
      </c>
      <c r="D23" s="21" t="s">
        <v>48</v>
      </c>
      <c r="E23" s="19" t="s">
        <v>145</v>
      </c>
    </row>
    <row r="24" spans="1:5" ht="15.75">
      <c r="A24" s="137"/>
      <c r="B24" s="156"/>
      <c r="C24" s="21" t="s">
        <v>54</v>
      </c>
      <c r="D24" s="21" t="s">
        <v>204</v>
      </c>
      <c r="E24" s="19" t="s">
        <v>145</v>
      </c>
    </row>
    <row r="25" spans="1:5" ht="15.75">
      <c r="A25" s="137"/>
      <c r="B25" s="156"/>
      <c r="C25" s="21" t="s">
        <v>55</v>
      </c>
      <c r="D25" s="21" t="s">
        <v>205</v>
      </c>
      <c r="E25" s="19" t="s">
        <v>145</v>
      </c>
    </row>
    <row r="26" spans="1:5" ht="15.75">
      <c r="A26" s="137"/>
      <c r="B26" s="128" t="s">
        <v>56</v>
      </c>
      <c r="C26" s="15" t="s">
        <v>57</v>
      </c>
      <c r="D26" s="21" t="s">
        <v>50</v>
      </c>
      <c r="E26" s="19" t="s">
        <v>145</v>
      </c>
    </row>
    <row r="27" spans="1:5" ht="15.75">
      <c r="A27" s="137"/>
      <c r="B27" s="129"/>
      <c r="C27" s="21" t="s">
        <v>58</v>
      </c>
      <c r="D27" s="21" t="s">
        <v>59</v>
      </c>
      <c r="E27" s="19" t="s">
        <v>145</v>
      </c>
    </row>
    <row r="28" spans="1:5" ht="15.75">
      <c r="A28" s="137"/>
      <c r="B28" s="129"/>
      <c r="C28" s="15" t="s">
        <v>60</v>
      </c>
      <c r="D28" s="21" t="s">
        <v>61</v>
      </c>
      <c r="E28" s="19" t="s">
        <v>145</v>
      </c>
    </row>
    <row r="29" spans="1:5" ht="15.75">
      <c r="A29" s="137"/>
      <c r="B29" s="130"/>
      <c r="C29" s="23" t="s">
        <v>62</v>
      </c>
      <c r="D29" s="23" t="s">
        <v>63</v>
      </c>
      <c r="E29" s="19" t="s">
        <v>145</v>
      </c>
    </row>
    <row r="30" spans="1:5" ht="15.75">
      <c r="A30" s="131" t="s">
        <v>135</v>
      </c>
      <c r="B30" s="154" t="s">
        <v>64</v>
      </c>
      <c r="C30" s="24" t="s">
        <v>134</v>
      </c>
      <c r="D30" s="16" t="s">
        <v>65</v>
      </c>
      <c r="E30" s="19" t="s">
        <v>145</v>
      </c>
    </row>
    <row r="31" spans="1:5" ht="15.75">
      <c r="A31" s="131"/>
      <c r="B31" s="154"/>
      <c r="C31" s="16" t="s">
        <v>66</v>
      </c>
      <c r="D31" s="16" t="s">
        <v>211</v>
      </c>
      <c r="E31" s="19" t="s">
        <v>145</v>
      </c>
    </row>
    <row r="32" spans="1:5" ht="15.75">
      <c r="A32" s="131"/>
      <c r="B32" s="154"/>
      <c r="C32" s="15" t="s">
        <v>146</v>
      </c>
      <c r="D32" s="21" t="s">
        <v>67</v>
      </c>
      <c r="E32" s="19" t="s">
        <v>131</v>
      </c>
    </row>
    <row r="33" spans="1:5" ht="15.75">
      <c r="A33" s="131"/>
      <c r="B33" s="154"/>
      <c r="C33" s="16" t="s">
        <v>147</v>
      </c>
      <c r="D33" s="16" t="s">
        <v>68</v>
      </c>
      <c r="E33" s="19" t="s">
        <v>131</v>
      </c>
    </row>
    <row r="34" spans="1:5" ht="15.75">
      <c r="A34" s="131"/>
      <c r="B34" s="155" t="s">
        <v>237</v>
      </c>
      <c r="C34" s="16" t="s">
        <v>132</v>
      </c>
      <c r="D34" s="16" t="s">
        <v>212</v>
      </c>
      <c r="E34" s="19" t="s">
        <v>145</v>
      </c>
    </row>
    <row r="35" spans="1:5" ht="15.75">
      <c r="A35" s="131"/>
      <c r="B35" s="155"/>
      <c r="C35" s="16" t="s">
        <v>133</v>
      </c>
      <c r="D35" s="24" t="s">
        <v>239</v>
      </c>
      <c r="E35" s="19" t="s">
        <v>131</v>
      </c>
    </row>
    <row r="36" spans="1:5" ht="15.75">
      <c r="A36" s="131"/>
      <c r="B36" s="155"/>
      <c r="C36" s="24" t="s">
        <v>210</v>
      </c>
      <c r="D36" s="24" t="s">
        <v>216</v>
      </c>
      <c r="E36" s="19" t="s">
        <v>131</v>
      </c>
    </row>
    <row r="37" spans="1:5" ht="15.75">
      <c r="A37" s="131"/>
      <c r="B37" s="155"/>
      <c r="C37" s="16" t="s">
        <v>69</v>
      </c>
      <c r="D37" s="24" t="s">
        <v>214</v>
      </c>
      <c r="E37" s="19" t="s">
        <v>145</v>
      </c>
    </row>
    <row r="38" spans="1:5" ht="15.75">
      <c r="A38" s="131"/>
      <c r="B38" s="155"/>
      <c r="C38" s="16" t="s">
        <v>70</v>
      </c>
      <c r="D38" s="24" t="s">
        <v>215</v>
      </c>
      <c r="E38" s="19" t="s">
        <v>145</v>
      </c>
    </row>
    <row r="39" spans="1:5" ht="15.75">
      <c r="A39" s="131"/>
      <c r="B39" s="155"/>
      <c r="C39" s="16" t="s">
        <v>137</v>
      </c>
      <c r="D39" s="24" t="s">
        <v>215</v>
      </c>
      <c r="E39" s="19" t="s">
        <v>131</v>
      </c>
    </row>
    <row r="40" spans="1:5" ht="15.75">
      <c r="A40" s="131"/>
      <c r="B40" s="155"/>
      <c r="C40" s="24" t="s">
        <v>136</v>
      </c>
      <c r="D40" s="16" t="s">
        <v>71</v>
      </c>
      <c r="E40" s="19" t="s">
        <v>145</v>
      </c>
    </row>
    <row r="41" spans="1:5" ht="15.75">
      <c r="A41" s="131"/>
      <c r="B41" s="128" t="s">
        <v>37</v>
      </c>
      <c r="C41" s="16" t="s">
        <v>241</v>
      </c>
      <c r="D41" s="24" t="s">
        <v>240</v>
      </c>
      <c r="E41" s="19" t="s">
        <v>131</v>
      </c>
    </row>
    <row r="42" spans="1:5" ht="15.75">
      <c r="A42" s="131"/>
      <c r="B42" s="129"/>
      <c r="C42" s="16" t="s">
        <v>72</v>
      </c>
      <c r="D42" s="24" t="s">
        <v>73</v>
      </c>
      <c r="E42" s="19" t="s">
        <v>145</v>
      </c>
    </row>
    <row r="43" spans="1:5" ht="15.75">
      <c r="A43" s="131"/>
      <c r="B43" s="129"/>
      <c r="C43" s="24" t="s">
        <v>138</v>
      </c>
      <c r="D43" s="16" t="s">
        <v>213</v>
      </c>
      <c r="E43" s="19" t="s">
        <v>131</v>
      </c>
    </row>
    <row r="44" spans="1:5" ht="15.75">
      <c r="A44" s="131"/>
      <c r="B44" s="129"/>
      <c r="C44" s="16" t="s">
        <v>74</v>
      </c>
      <c r="D44" s="24" t="s">
        <v>75</v>
      </c>
      <c r="E44" s="19" t="s">
        <v>145</v>
      </c>
    </row>
    <row r="45" spans="1:5" ht="15.75">
      <c r="A45" s="131"/>
      <c r="B45" s="129"/>
      <c r="C45" s="16" t="s">
        <v>76</v>
      </c>
      <c r="D45" s="24" t="s">
        <v>77</v>
      </c>
      <c r="E45" s="19" t="s">
        <v>145</v>
      </c>
    </row>
    <row r="46" spans="1:5" ht="15.75">
      <c r="A46" s="131"/>
      <c r="B46" s="129"/>
      <c r="C46" s="24" t="s">
        <v>78</v>
      </c>
      <c r="D46" s="16" t="s">
        <v>226</v>
      </c>
      <c r="E46" s="19" t="s">
        <v>145</v>
      </c>
    </row>
    <row r="47" spans="1:5" ht="15.75">
      <c r="A47" s="131"/>
      <c r="B47" s="34" t="s">
        <v>231</v>
      </c>
      <c r="C47" s="16" t="s">
        <v>79</v>
      </c>
      <c r="D47" s="16" t="s">
        <v>80</v>
      </c>
      <c r="E47" s="19" t="s">
        <v>145</v>
      </c>
    </row>
    <row r="48" spans="1:5" ht="15.75">
      <c r="A48" s="131"/>
      <c r="B48" s="155" t="s">
        <v>238</v>
      </c>
      <c r="C48" s="16" t="s">
        <v>218</v>
      </c>
      <c r="D48" s="16" t="s">
        <v>81</v>
      </c>
      <c r="E48" s="19" t="s">
        <v>145</v>
      </c>
    </row>
    <row r="49" spans="1:5" ht="15.75">
      <c r="A49" s="131"/>
      <c r="B49" s="155"/>
      <c r="C49" s="16" t="s">
        <v>139</v>
      </c>
      <c r="D49" s="16" t="s">
        <v>227</v>
      </c>
      <c r="E49" s="19" t="s">
        <v>145</v>
      </c>
    </row>
    <row r="50" spans="1:5" ht="15.75">
      <c r="A50" s="131"/>
      <c r="B50" s="155"/>
      <c r="C50" s="15" t="s">
        <v>217</v>
      </c>
      <c r="D50" s="16" t="s">
        <v>220</v>
      </c>
      <c r="E50" s="19" t="s">
        <v>145</v>
      </c>
    </row>
    <row r="51" spans="1:5" ht="15.75">
      <c r="A51" s="131"/>
      <c r="B51" s="155"/>
      <c r="C51" s="16" t="s">
        <v>82</v>
      </c>
      <c r="D51" s="16" t="s">
        <v>221</v>
      </c>
      <c r="E51" s="19" t="s">
        <v>145</v>
      </c>
    </row>
    <row r="52" spans="1:5" ht="15.75">
      <c r="A52" s="131"/>
      <c r="B52" s="155"/>
      <c r="C52" s="16" t="s">
        <v>127</v>
      </c>
      <c r="D52" s="24" t="s">
        <v>222</v>
      </c>
      <c r="E52" s="19" t="s">
        <v>145</v>
      </c>
    </row>
    <row r="53" spans="1:5" ht="15.75">
      <c r="A53" s="131"/>
      <c r="B53" s="128" t="s">
        <v>119</v>
      </c>
      <c r="C53" s="16" t="s">
        <v>128</v>
      </c>
      <c r="D53" s="24" t="s">
        <v>223</v>
      </c>
      <c r="E53" s="19" t="s">
        <v>145</v>
      </c>
    </row>
    <row r="54" spans="1:5" ht="15.75">
      <c r="A54" s="131"/>
      <c r="B54" s="130"/>
      <c r="C54" s="24" t="s">
        <v>122</v>
      </c>
      <c r="D54" s="24" t="s">
        <v>224</v>
      </c>
      <c r="E54" s="19" t="s">
        <v>145</v>
      </c>
    </row>
    <row r="55" spans="1:5" ht="15.75">
      <c r="A55" s="131"/>
      <c r="B55" s="155" t="s">
        <v>83</v>
      </c>
      <c r="C55" s="16" t="s">
        <v>84</v>
      </c>
      <c r="D55" s="16" t="s">
        <v>219</v>
      </c>
      <c r="E55" s="19" t="s">
        <v>145</v>
      </c>
    </row>
    <row r="56" spans="1:5" ht="15.75">
      <c r="A56" s="131"/>
      <c r="B56" s="155"/>
      <c r="C56" s="16" t="s">
        <v>140</v>
      </c>
      <c r="D56" s="16" t="s">
        <v>219</v>
      </c>
      <c r="E56" s="19" t="s">
        <v>131</v>
      </c>
    </row>
    <row r="57" spans="1:5" ht="15.75">
      <c r="A57" s="131"/>
      <c r="B57" s="155"/>
      <c r="C57" s="16" t="s">
        <v>85</v>
      </c>
      <c r="D57" s="16" t="s">
        <v>221</v>
      </c>
      <c r="E57" s="19" t="s">
        <v>131</v>
      </c>
    </row>
    <row r="58" spans="1:5" ht="15.75">
      <c r="A58" s="131"/>
      <c r="B58" s="155"/>
      <c r="C58" s="16" t="s">
        <v>141</v>
      </c>
      <c r="D58" s="16" t="s">
        <v>228</v>
      </c>
      <c r="E58" s="19" t="s">
        <v>131</v>
      </c>
    </row>
    <row r="59" spans="1:5" ht="15.75">
      <c r="A59" s="131"/>
      <c r="B59" s="155"/>
      <c r="C59" s="16" t="s">
        <v>86</v>
      </c>
      <c r="D59" s="16" t="s">
        <v>229</v>
      </c>
      <c r="E59" s="19" t="s">
        <v>145</v>
      </c>
    </row>
    <row r="60" spans="1:5" ht="15.75">
      <c r="A60" s="32" t="s">
        <v>87</v>
      </c>
      <c r="B60" s="35" t="s">
        <v>119</v>
      </c>
      <c r="C60" s="16" t="s">
        <v>129</v>
      </c>
      <c r="D60" s="16" t="s">
        <v>225</v>
      </c>
      <c r="E60" s="19" t="s">
        <v>145</v>
      </c>
    </row>
    <row r="61" spans="1:5" ht="15.75">
      <c r="A61" s="132" t="s">
        <v>88</v>
      </c>
      <c r="B61" s="15" t="s">
        <v>89</v>
      </c>
      <c r="C61" s="15" t="s">
        <v>90</v>
      </c>
      <c r="D61" s="15" t="s">
        <v>91</v>
      </c>
      <c r="E61" s="19" t="s">
        <v>145</v>
      </c>
    </row>
    <row r="62" spans="1:5" ht="15.75">
      <c r="A62" s="133"/>
      <c r="B62" s="15" t="s">
        <v>89</v>
      </c>
      <c r="C62" s="15" t="s">
        <v>92</v>
      </c>
      <c r="D62" s="15" t="s">
        <v>91</v>
      </c>
      <c r="E62" s="19" t="s">
        <v>145</v>
      </c>
    </row>
    <row r="63" spans="1:5" ht="15.75">
      <c r="A63" s="133"/>
      <c r="B63" s="15" t="s">
        <v>93</v>
      </c>
      <c r="C63" s="15" t="s">
        <v>94</v>
      </c>
      <c r="D63" s="15" t="s">
        <v>91</v>
      </c>
      <c r="E63" s="19" t="s">
        <v>145</v>
      </c>
    </row>
    <row r="64" spans="1:5" ht="15.75">
      <c r="A64" s="133"/>
      <c r="B64" s="15" t="s">
        <v>89</v>
      </c>
      <c r="C64" s="15" t="s">
        <v>95</v>
      </c>
      <c r="D64" s="15" t="s">
        <v>173</v>
      </c>
      <c r="E64" s="19" t="s">
        <v>145</v>
      </c>
    </row>
    <row r="65" spans="1:5" ht="15.75">
      <c r="A65" s="133"/>
      <c r="B65" s="15" t="s">
        <v>97</v>
      </c>
      <c r="C65" s="15" t="s">
        <v>98</v>
      </c>
      <c r="D65" s="15" t="s">
        <v>96</v>
      </c>
      <c r="E65" s="19" t="s">
        <v>145</v>
      </c>
    </row>
    <row r="66" spans="1:5" ht="15.75">
      <c r="A66" s="133"/>
      <c r="B66" s="15" t="s">
        <v>89</v>
      </c>
      <c r="C66" s="15" t="s">
        <v>99</v>
      </c>
      <c r="D66" s="15" t="s">
        <v>100</v>
      </c>
      <c r="E66" s="19" t="s">
        <v>145</v>
      </c>
    </row>
    <row r="67" spans="1:5" ht="15.75">
      <c r="A67" s="133"/>
      <c r="B67" s="15" t="s">
        <v>93</v>
      </c>
      <c r="C67" s="15" t="s">
        <v>101</v>
      </c>
      <c r="D67" s="15" t="s">
        <v>174</v>
      </c>
      <c r="E67" s="19" t="s">
        <v>145</v>
      </c>
    </row>
    <row r="68" spans="1:5" ht="15.75">
      <c r="A68" s="133"/>
      <c r="B68" s="15" t="s">
        <v>230</v>
      </c>
      <c r="C68" s="15" t="s">
        <v>102</v>
      </c>
      <c r="D68" s="15" t="s">
        <v>100</v>
      </c>
      <c r="E68" s="19" t="s">
        <v>131</v>
      </c>
    </row>
    <row r="69" spans="1:5" ht="15.75">
      <c r="A69" s="134"/>
      <c r="B69" s="25" t="s">
        <v>89</v>
      </c>
      <c r="C69" s="23" t="s">
        <v>103</v>
      </c>
      <c r="D69" s="36" t="s">
        <v>121</v>
      </c>
      <c r="E69" s="19" t="s">
        <v>145</v>
      </c>
    </row>
    <row r="70" spans="1:5" ht="15.75">
      <c r="A70" s="132" t="s">
        <v>104</v>
      </c>
      <c r="B70" s="15" t="s">
        <v>97</v>
      </c>
      <c r="C70" s="15" t="s">
        <v>105</v>
      </c>
      <c r="D70" s="15" t="s">
        <v>106</v>
      </c>
      <c r="E70" s="19" t="s">
        <v>13</v>
      </c>
    </row>
    <row r="71" spans="1:5" ht="15.75">
      <c r="A71" s="133"/>
      <c r="B71" s="15" t="s">
        <v>97</v>
      </c>
      <c r="C71" s="15" t="s">
        <v>107</v>
      </c>
      <c r="D71" s="15" t="s">
        <v>108</v>
      </c>
      <c r="E71" s="19" t="s">
        <v>13</v>
      </c>
    </row>
    <row r="72" spans="1:5" ht="15.75">
      <c r="A72" s="133"/>
      <c r="B72" s="15" t="s">
        <v>93</v>
      </c>
      <c r="C72" s="15" t="s">
        <v>109</v>
      </c>
      <c r="D72" s="15" t="s">
        <v>110</v>
      </c>
      <c r="E72" s="19" t="s">
        <v>13</v>
      </c>
    </row>
    <row r="73" spans="1:5" ht="15.75">
      <c r="A73" s="133"/>
      <c r="B73" s="15" t="s">
        <v>111</v>
      </c>
      <c r="C73" s="15" t="s">
        <v>112</v>
      </c>
      <c r="D73" s="15" t="s">
        <v>113</v>
      </c>
      <c r="E73" s="19" t="s">
        <v>13</v>
      </c>
    </row>
    <row r="74" spans="1:5" ht="15.75">
      <c r="A74" s="134"/>
      <c r="B74" s="15" t="s">
        <v>114</v>
      </c>
      <c r="C74" s="15" t="s">
        <v>115</v>
      </c>
      <c r="D74" s="15" t="s">
        <v>148</v>
      </c>
      <c r="E74" s="19" t="s">
        <v>13</v>
      </c>
    </row>
    <row r="75" spans="1:5" ht="15.75">
      <c r="A75" s="131" t="s">
        <v>120</v>
      </c>
      <c r="B75" s="15" t="s">
        <v>114</v>
      </c>
      <c r="C75" s="15" t="s">
        <v>123</v>
      </c>
      <c r="D75" s="15" t="s">
        <v>209</v>
      </c>
      <c r="E75" s="19" t="s">
        <v>13</v>
      </c>
    </row>
    <row r="76" spans="1:5" ht="15.75">
      <c r="A76" s="131"/>
      <c r="B76" s="33" t="s">
        <v>116</v>
      </c>
      <c r="C76" s="15" t="s">
        <v>117</v>
      </c>
      <c r="D76" s="36" t="s">
        <v>149</v>
      </c>
      <c r="E76" s="19" t="s">
        <v>145</v>
      </c>
    </row>
    <row r="77" spans="1:5" ht="15.75">
      <c r="A77" s="132" t="s">
        <v>150</v>
      </c>
      <c r="B77" s="15" t="s">
        <v>151</v>
      </c>
      <c r="C77" s="15" t="s">
        <v>152</v>
      </c>
      <c r="D77" s="15"/>
      <c r="E77" s="19" t="s">
        <v>131</v>
      </c>
    </row>
    <row r="78" spans="1:5" ht="15.75">
      <c r="A78" s="133"/>
      <c r="B78" s="15" t="s">
        <v>153</v>
      </c>
      <c r="C78" s="15" t="s">
        <v>154</v>
      </c>
      <c r="D78" s="15"/>
      <c r="E78" s="19" t="s">
        <v>131</v>
      </c>
    </row>
    <row r="79" spans="1:5" ht="15.75">
      <c r="A79" s="133"/>
      <c r="B79" s="15" t="s">
        <v>155</v>
      </c>
      <c r="C79" s="15" t="s">
        <v>152</v>
      </c>
      <c r="D79" s="15"/>
      <c r="E79" s="19" t="s">
        <v>131</v>
      </c>
    </row>
    <row r="80" spans="1:5" ht="15.75">
      <c r="A80" s="133"/>
      <c r="B80" s="15" t="s">
        <v>156</v>
      </c>
      <c r="C80" s="15" t="s">
        <v>157</v>
      </c>
      <c r="D80" s="15"/>
      <c r="E80" s="19" t="s">
        <v>131</v>
      </c>
    </row>
    <row r="81" spans="1:5" ht="15.75">
      <c r="A81" s="133"/>
      <c r="B81" s="15" t="s">
        <v>158</v>
      </c>
      <c r="C81" s="15" t="s">
        <v>157</v>
      </c>
      <c r="D81" s="15"/>
      <c r="E81" s="19" t="s">
        <v>131</v>
      </c>
    </row>
    <row r="82" spans="1:5" ht="15.75">
      <c r="A82" s="133"/>
      <c r="B82" s="15" t="s">
        <v>159</v>
      </c>
      <c r="C82" s="15" t="s">
        <v>152</v>
      </c>
      <c r="D82" s="15"/>
      <c r="E82" s="19" t="s">
        <v>131</v>
      </c>
    </row>
    <row r="83" spans="1:5" ht="15.75">
      <c r="A83" s="133"/>
      <c r="B83" s="15" t="s">
        <v>158</v>
      </c>
      <c r="C83" s="15" t="s">
        <v>160</v>
      </c>
      <c r="D83" s="15"/>
      <c r="E83" s="19" t="s">
        <v>131</v>
      </c>
    </row>
    <row r="84" spans="1:5" ht="15.75">
      <c r="A84" s="133"/>
      <c r="B84" s="15" t="s">
        <v>159</v>
      </c>
      <c r="C84" s="15" t="s">
        <v>157</v>
      </c>
      <c r="D84" s="15"/>
      <c r="E84" s="19" t="s">
        <v>131</v>
      </c>
    </row>
    <row r="85" spans="1:5" ht="15.75">
      <c r="A85" s="133"/>
      <c r="B85" s="15" t="s">
        <v>161</v>
      </c>
      <c r="C85" s="15" t="s">
        <v>152</v>
      </c>
      <c r="D85" s="15"/>
      <c r="E85" s="19" t="s">
        <v>131</v>
      </c>
    </row>
    <row r="86" spans="1:5" ht="15.75">
      <c r="A86" s="133"/>
      <c r="B86" s="15" t="s">
        <v>162</v>
      </c>
      <c r="C86" s="15" t="s">
        <v>154</v>
      </c>
      <c r="D86" s="15"/>
      <c r="E86" s="19" t="s">
        <v>131</v>
      </c>
    </row>
    <row r="87" spans="1:5" ht="15.75">
      <c r="A87" s="133"/>
      <c r="B87" s="15" t="s">
        <v>163</v>
      </c>
      <c r="C87" s="15" t="s">
        <v>152</v>
      </c>
      <c r="D87" s="15"/>
      <c r="E87" s="19" t="s">
        <v>131</v>
      </c>
    </row>
    <row r="88" spans="1:5" ht="15.75">
      <c r="A88" s="133"/>
      <c r="B88" s="15" t="s">
        <v>164</v>
      </c>
      <c r="C88" s="15" t="s">
        <v>157</v>
      </c>
      <c r="D88" s="15"/>
      <c r="E88" s="19" t="s">
        <v>131</v>
      </c>
    </row>
    <row r="89" spans="1:5" ht="15.75">
      <c r="A89" s="133"/>
      <c r="B89" s="15" t="s">
        <v>165</v>
      </c>
      <c r="C89" s="15" t="s">
        <v>157</v>
      </c>
      <c r="D89" s="15"/>
      <c r="E89" s="19" t="s">
        <v>131</v>
      </c>
    </row>
    <row r="90" spans="1:5" ht="15.75">
      <c r="A90" s="134"/>
      <c r="B90" s="15" t="s">
        <v>166</v>
      </c>
      <c r="C90" s="15" t="s">
        <v>157</v>
      </c>
      <c r="D90" s="15"/>
      <c r="E90" s="19" t="s">
        <v>131</v>
      </c>
    </row>
    <row r="91" spans="1:5" ht="15.75">
      <c r="A91" s="132" t="s">
        <v>167</v>
      </c>
      <c r="B91" s="15" t="s">
        <v>175</v>
      </c>
      <c r="C91" s="15" t="s">
        <v>176</v>
      </c>
      <c r="D91" s="15"/>
      <c r="E91" s="19" t="s">
        <v>131</v>
      </c>
    </row>
    <row r="92" spans="1:5" ht="15.75">
      <c r="A92" s="133"/>
      <c r="B92" s="15" t="s">
        <v>168</v>
      </c>
      <c r="C92" s="15" t="s">
        <v>177</v>
      </c>
      <c r="D92" s="15"/>
      <c r="E92" s="19" t="s">
        <v>131</v>
      </c>
    </row>
    <row r="93" spans="1:5" ht="15.75">
      <c r="A93" s="134"/>
      <c r="B93" s="15" t="s">
        <v>169</v>
      </c>
      <c r="C93" s="15" t="s">
        <v>178</v>
      </c>
      <c r="D93" s="15"/>
      <c r="E93" s="19" t="s">
        <v>131</v>
      </c>
    </row>
    <row r="94" spans="1:5" ht="15.75">
      <c r="A94" s="132" t="s">
        <v>170</v>
      </c>
      <c r="B94" s="15" t="s">
        <v>158</v>
      </c>
      <c r="C94" s="15" t="s">
        <v>152</v>
      </c>
      <c r="D94" s="15"/>
      <c r="E94" s="19" t="s">
        <v>131</v>
      </c>
    </row>
    <row r="95" spans="1:5" ht="15.75">
      <c r="A95" s="133"/>
      <c r="B95" s="15" t="s">
        <v>153</v>
      </c>
      <c r="C95" s="15" t="s">
        <v>179</v>
      </c>
      <c r="D95" s="15"/>
      <c r="E95" s="19" t="s">
        <v>131</v>
      </c>
    </row>
    <row r="96" spans="1:5" ht="15.75">
      <c r="A96" s="133"/>
      <c r="B96" s="15" t="s">
        <v>153</v>
      </c>
      <c r="C96" s="15" t="s">
        <v>152</v>
      </c>
      <c r="D96" s="15"/>
      <c r="E96" s="19" t="s">
        <v>131</v>
      </c>
    </row>
    <row r="97" spans="1:5" ht="15.75">
      <c r="A97" s="133"/>
      <c r="B97" s="15" t="s">
        <v>158</v>
      </c>
      <c r="C97" s="15" t="s">
        <v>157</v>
      </c>
      <c r="D97" s="15"/>
      <c r="E97" s="19" t="s">
        <v>131</v>
      </c>
    </row>
    <row r="98" spans="1:5" ht="15.75">
      <c r="A98" s="133"/>
      <c r="B98" s="15" t="s">
        <v>180</v>
      </c>
      <c r="C98" s="15" t="s">
        <v>181</v>
      </c>
      <c r="D98" s="15"/>
      <c r="E98" s="19" t="s">
        <v>131</v>
      </c>
    </row>
    <row r="99" spans="1:5" ht="15.75">
      <c r="A99" s="133"/>
      <c r="B99" s="15" t="s">
        <v>182</v>
      </c>
      <c r="C99" s="15" t="s">
        <v>157</v>
      </c>
      <c r="D99" s="15"/>
      <c r="E99" s="19" t="s">
        <v>131</v>
      </c>
    </row>
    <row r="100" spans="1:5" ht="15.75">
      <c r="A100" s="133"/>
      <c r="B100" s="15" t="s">
        <v>158</v>
      </c>
      <c r="C100" s="15" t="s">
        <v>183</v>
      </c>
      <c r="D100" s="15"/>
      <c r="E100" s="19" t="s">
        <v>131</v>
      </c>
    </row>
    <row r="101" spans="1:5" ht="15.75">
      <c r="A101" s="133"/>
      <c r="B101" s="15" t="s">
        <v>184</v>
      </c>
      <c r="C101" s="15" t="s">
        <v>157</v>
      </c>
      <c r="D101" s="15"/>
      <c r="E101" s="19" t="s">
        <v>131</v>
      </c>
    </row>
    <row r="102" spans="1:5" ht="15.75">
      <c r="A102" s="133"/>
      <c r="B102" s="15" t="s">
        <v>185</v>
      </c>
      <c r="C102" s="15" t="s">
        <v>181</v>
      </c>
      <c r="D102" s="15"/>
      <c r="E102" s="19" t="s">
        <v>131</v>
      </c>
    </row>
    <row r="103" spans="1:5" ht="15.75">
      <c r="A103" s="134"/>
      <c r="B103" s="15" t="s">
        <v>158</v>
      </c>
      <c r="C103" s="15" t="s">
        <v>160</v>
      </c>
      <c r="D103" s="15"/>
      <c r="E103" s="19" t="s">
        <v>131</v>
      </c>
    </row>
    <row r="104" spans="1:5" ht="15.75">
      <c r="A104" s="132" t="s">
        <v>171</v>
      </c>
      <c r="B104" s="15" t="s">
        <v>186</v>
      </c>
      <c r="C104" s="15" t="s">
        <v>187</v>
      </c>
      <c r="D104" s="15"/>
      <c r="E104" s="19" t="s">
        <v>131</v>
      </c>
    </row>
    <row r="105" spans="1:5" ht="15.75">
      <c r="A105" s="133"/>
      <c r="B105" s="15" t="s">
        <v>186</v>
      </c>
      <c r="C105" s="15" t="s">
        <v>188</v>
      </c>
      <c r="D105" s="15"/>
      <c r="E105" s="19" t="s">
        <v>131</v>
      </c>
    </row>
    <row r="106" spans="1:5" ht="15.75">
      <c r="A106" s="133"/>
      <c r="B106" s="15" t="s">
        <v>186</v>
      </c>
      <c r="C106" s="15" t="s">
        <v>189</v>
      </c>
      <c r="D106" s="15"/>
      <c r="E106" s="19" t="s">
        <v>131</v>
      </c>
    </row>
    <row r="107" spans="1:5" ht="15.75">
      <c r="A107" s="133"/>
      <c r="B107" s="15" t="s">
        <v>186</v>
      </c>
      <c r="C107" s="15" t="s">
        <v>190</v>
      </c>
      <c r="D107" s="15"/>
      <c r="E107" s="19" t="s">
        <v>131</v>
      </c>
    </row>
    <row r="108" spans="1:5" ht="15.75">
      <c r="A108" s="133"/>
      <c r="B108" s="15" t="s">
        <v>165</v>
      </c>
      <c r="C108" s="15" t="s">
        <v>191</v>
      </c>
      <c r="D108" s="15"/>
      <c r="E108" s="19" t="s">
        <v>131</v>
      </c>
    </row>
    <row r="109" spans="1:5" ht="15.75">
      <c r="A109" s="133"/>
      <c r="B109" s="15" t="s">
        <v>192</v>
      </c>
      <c r="C109" s="15" t="s">
        <v>160</v>
      </c>
      <c r="D109" s="15"/>
      <c r="E109" s="19" t="s">
        <v>131</v>
      </c>
    </row>
    <row r="110" spans="1:5" ht="15.75">
      <c r="A110" s="133"/>
      <c r="B110" s="15" t="s">
        <v>192</v>
      </c>
      <c r="C110" s="15" t="s">
        <v>152</v>
      </c>
      <c r="D110" s="15"/>
      <c r="E110" s="19" t="s">
        <v>131</v>
      </c>
    </row>
    <row r="111" spans="1:5" ht="15.75">
      <c r="A111" s="133"/>
      <c r="B111" s="15" t="s">
        <v>155</v>
      </c>
      <c r="C111" s="15" t="s">
        <v>183</v>
      </c>
      <c r="D111" s="15"/>
      <c r="E111" s="19" t="s">
        <v>131</v>
      </c>
    </row>
    <row r="112" spans="1:5" ht="15.75">
      <c r="A112" s="133"/>
      <c r="B112" s="15" t="s">
        <v>155</v>
      </c>
      <c r="C112" s="15" t="s">
        <v>160</v>
      </c>
      <c r="D112" s="15"/>
      <c r="E112" s="19" t="s">
        <v>131</v>
      </c>
    </row>
    <row r="113" spans="1:5" ht="15.75">
      <c r="A113" s="133"/>
      <c r="B113" s="15" t="s">
        <v>163</v>
      </c>
      <c r="C113" s="15" t="s">
        <v>160</v>
      </c>
      <c r="D113" s="15"/>
      <c r="E113" s="19" t="s">
        <v>131</v>
      </c>
    </row>
    <row r="114" spans="1:5" ht="15.75">
      <c r="A114" s="133"/>
      <c r="B114" s="15" t="s">
        <v>163</v>
      </c>
      <c r="C114" s="15" t="s">
        <v>152</v>
      </c>
      <c r="D114" s="15"/>
      <c r="E114" s="19" t="s">
        <v>131</v>
      </c>
    </row>
    <row r="115" spans="1:5" ht="15.75">
      <c r="A115" s="133"/>
      <c r="B115" s="15" t="s">
        <v>163</v>
      </c>
      <c r="C115" s="15" t="s">
        <v>183</v>
      </c>
      <c r="D115" s="15"/>
      <c r="E115" s="19" t="s">
        <v>131</v>
      </c>
    </row>
    <row r="116" spans="1:5" ht="15.75">
      <c r="A116" s="133"/>
      <c r="B116" s="15" t="s">
        <v>153</v>
      </c>
      <c r="C116" s="15" t="s">
        <v>160</v>
      </c>
      <c r="D116" s="15"/>
      <c r="E116" s="19" t="s">
        <v>131</v>
      </c>
    </row>
    <row r="117" spans="1:5" ht="15.75">
      <c r="A117" s="133"/>
      <c r="B117" s="15" t="s">
        <v>166</v>
      </c>
      <c r="C117" s="15" t="s">
        <v>160</v>
      </c>
      <c r="D117" s="15"/>
      <c r="E117" s="19" t="s">
        <v>131</v>
      </c>
    </row>
    <row r="118" spans="1:5" ht="15.75">
      <c r="A118" s="133"/>
      <c r="B118" s="15" t="s">
        <v>193</v>
      </c>
      <c r="C118" s="15" t="s">
        <v>194</v>
      </c>
      <c r="D118" s="15"/>
      <c r="E118" s="19" t="s">
        <v>131</v>
      </c>
    </row>
    <row r="119" spans="1:5" ht="15.75">
      <c r="A119" s="134"/>
      <c r="B119" s="15" t="s">
        <v>162</v>
      </c>
      <c r="C119" s="15" t="s">
        <v>160</v>
      </c>
      <c r="D119" s="15"/>
      <c r="E119" s="19" t="s">
        <v>131</v>
      </c>
    </row>
    <row r="120" spans="1:5" ht="15.75">
      <c r="A120" s="132" t="s">
        <v>172</v>
      </c>
      <c r="B120" s="15" t="s">
        <v>195</v>
      </c>
      <c r="C120" s="15" t="s">
        <v>196</v>
      </c>
      <c r="D120" s="15"/>
      <c r="E120" s="19" t="s">
        <v>131</v>
      </c>
    </row>
    <row r="121" spans="1:5" ht="15.75">
      <c r="A121" s="133"/>
      <c r="B121" s="15" t="s">
        <v>197</v>
      </c>
      <c r="C121" s="15" t="s">
        <v>196</v>
      </c>
      <c r="D121" s="15"/>
      <c r="E121" s="19" t="s">
        <v>131</v>
      </c>
    </row>
    <row r="122" spans="1:5" ht="15.75">
      <c r="A122" s="133"/>
      <c r="B122" s="15" t="s">
        <v>192</v>
      </c>
      <c r="C122" s="15" t="s">
        <v>196</v>
      </c>
      <c r="D122" s="15"/>
      <c r="E122" s="19" t="s">
        <v>131</v>
      </c>
    </row>
    <row r="123" spans="1:5" ht="15.75">
      <c r="A123" s="133"/>
      <c r="B123" s="15" t="s">
        <v>198</v>
      </c>
      <c r="C123" s="15" t="s">
        <v>199</v>
      </c>
      <c r="D123" s="15"/>
      <c r="E123" s="19" t="s">
        <v>131</v>
      </c>
    </row>
    <row r="124" spans="1:5" ht="15.75">
      <c r="A124" s="133"/>
      <c r="B124" s="15" t="s">
        <v>186</v>
      </c>
      <c r="C124" s="15" t="s">
        <v>196</v>
      </c>
      <c r="D124" s="15"/>
      <c r="E124" s="19" t="s">
        <v>131</v>
      </c>
    </row>
    <row r="125" spans="1:5" ht="15.75">
      <c r="A125" s="133"/>
      <c r="B125" s="15" t="s">
        <v>200</v>
      </c>
      <c r="C125" s="15" t="s">
        <v>201</v>
      </c>
      <c r="D125" s="15"/>
      <c r="E125" s="19" t="s">
        <v>131</v>
      </c>
    </row>
    <row r="126" spans="1:5" ht="15.75">
      <c r="A126" s="134"/>
      <c r="B126" s="15" t="s">
        <v>202</v>
      </c>
      <c r="C126" s="15" t="s">
        <v>203</v>
      </c>
      <c r="D126" s="15"/>
      <c r="E126" s="19" t="s">
        <v>131</v>
      </c>
    </row>
    <row r="180" spans="2:3">
      <c r="B180" s="18" t="s">
        <v>15</v>
      </c>
      <c r="C180" s="18" t="s">
        <v>22</v>
      </c>
    </row>
    <row r="181" spans="2:3">
      <c r="B181" s="18" t="s">
        <v>17</v>
      </c>
      <c r="C181" s="18" t="s">
        <v>21</v>
      </c>
    </row>
    <row r="182" spans="2:3">
      <c r="B182" s="18" t="s">
        <v>20</v>
      </c>
    </row>
    <row r="183" spans="2:3">
      <c r="B183" s="18" t="s">
        <v>19</v>
      </c>
    </row>
  </sheetData>
  <autoFilter ref="A2:E126"/>
  <mergeCells count="24">
    <mergeCell ref="A19:A29"/>
    <mergeCell ref="B19:B21"/>
    <mergeCell ref="B22:B25"/>
    <mergeCell ref="B26:B29"/>
    <mergeCell ref="A1:E1"/>
    <mergeCell ref="A3:A18"/>
    <mergeCell ref="B3:B4"/>
    <mergeCell ref="B6:B8"/>
    <mergeCell ref="B9:B14"/>
    <mergeCell ref="A30:A59"/>
    <mergeCell ref="B30:B33"/>
    <mergeCell ref="B34:B40"/>
    <mergeCell ref="B41:B46"/>
    <mergeCell ref="B48:B52"/>
    <mergeCell ref="B53:B54"/>
    <mergeCell ref="B55:B59"/>
    <mergeCell ref="A104:A119"/>
    <mergeCell ref="A120:A126"/>
    <mergeCell ref="A61:A69"/>
    <mergeCell ref="A70:A74"/>
    <mergeCell ref="A75:A76"/>
    <mergeCell ref="A77:A90"/>
    <mergeCell ref="A91:A93"/>
    <mergeCell ref="A94:A103"/>
  </mergeCells>
  <phoneticPr fontId="21" type="noConversion"/>
  <dataValidations count="2">
    <dataValidation type="list" allowBlank="1" showInputMessage="1" showErrorMessage="1" sqref="E3:E126 F77:F126">
      <formula1>$B$180:$B$183</formula1>
    </dataValidation>
    <dataValidation type="list" allowBlank="1" showInputMessage="1" showErrorMessage="1" sqref="F3:F76">
      <formula1>$B$130:$B$133</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sheetPr codeName="Sheet2"/>
  <dimension ref="A1:M216"/>
  <sheetViews>
    <sheetView zoomScaleNormal="100" workbookViewId="0">
      <pane ySplit="3" topLeftCell="A40" activePane="bottomLeft" state="frozen"/>
      <selection pane="bottomLeft" activeCell="E3" sqref="E3:F3"/>
    </sheetView>
  </sheetViews>
  <sheetFormatPr defaultRowHeight="14.25"/>
  <cols>
    <col min="1" max="1" width="17.125" style="1" customWidth="1"/>
    <col min="2" max="2" width="22.625" style="2" customWidth="1"/>
    <col min="3" max="3" width="30.25" customWidth="1"/>
    <col min="4" max="4" width="40.125" style="2" customWidth="1"/>
    <col min="5" max="5" width="17.25" style="6" customWidth="1"/>
    <col min="6" max="6" width="17.75" customWidth="1"/>
  </cols>
  <sheetData>
    <row r="1" spans="1:6" s="5" customFormat="1" ht="22.5" customHeight="1">
      <c r="A1" s="127" t="s">
        <v>546</v>
      </c>
      <c r="B1" s="127"/>
      <c r="C1" s="127"/>
      <c r="D1" s="127"/>
      <c r="E1" s="127"/>
      <c r="F1" s="127"/>
    </row>
    <row r="2" spans="1:6" s="3" customFormat="1" ht="24" customHeight="1">
      <c r="A2" s="144" t="s">
        <v>0</v>
      </c>
      <c r="B2" s="146" t="s">
        <v>2</v>
      </c>
      <c r="C2" s="144" t="s">
        <v>1</v>
      </c>
      <c r="D2" s="146" t="s">
        <v>11</v>
      </c>
      <c r="E2" s="126" t="s">
        <v>4</v>
      </c>
      <c r="F2" s="126"/>
    </row>
    <row r="3" spans="1:6" s="3" customFormat="1" ht="24" customHeight="1">
      <c r="A3" s="145"/>
      <c r="B3" s="147"/>
      <c r="C3" s="145"/>
      <c r="D3" s="147"/>
      <c r="E3" s="27" t="s">
        <v>544</v>
      </c>
      <c r="F3" s="27" t="s">
        <v>545</v>
      </c>
    </row>
    <row r="4" spans="1:6" s="7" customFormat="1" ht="15.75" customHeight="1">
      <c r="A4" s="132" t="s">
        <v>126</v>
      </c>
      <c r="B4" s="141" t="s">
        <v>446</v>
      </c>
      <c r="C4" s="16" t="s">
        <v>327</v>
      </c>
      <c r="D4" s="16" t="s">
        <v>245</v>
      </c>
      <c r="E4" s="19" t="s">
        <v>131</v>
      </c>
      <c r="F4" s="69" t="s">
        <v>131</v>
      </c>
    </row>
    <row r="5" spans="1:6" s="11" customFormat="1" ht="15.75" customHeight="1">
      <c r="A5" s="132"/>
      <c r="B5" s="142"/>
      <c r="C5" s="16" t="s">
        <v>396</v>
      </c>
      <c r="D5" s="16" t="s">
        <v>381</v>
      </c>
      <c r="E5" s="19" t="s">
        <v>131</v>
      </c>
      <c r="F5" s="69" t="s">
        <v>131</v>
      </c>
    </row>
    <row r="6" spans="1:6" s="11" customFormat="1" ht="15.75" customHeight="1">
      <c r="A6" s="132"/>
      <c r="B6" s="142"/>
      <c r="C6" s="16" t="s">
        <v>382</v>
      </c>
      <c r="D6" s="16" t="s">
        <v>383</v>
      </c>
      <c r="E6" s="19" t="s">
        <v>131</v>
      </c>
      <c r="F6" s="69" t="s">
        <v>131</v>
      </c>
    </row>
    <row r="7" spans="1:6" s="11" customFormat="1" ht="15.75" customHeight="1">
      <c r="A7" s="132"/>
      <c r="B7" s="142"/>
      <c r="C7" s="16" t="s">
        <v>406</v>
      </c>
      <c r="D7" s="16" t="s">
        <v>383</v>
      </c>
      <c r="E7" s="19" t="s">
        <v>131</v>
      </c>
      <c r="F7" s="69" t="s">
        <v>131</v>
      </c>
    </row>
    <row r="8" spans="1:6" s="67" customFormat="1" ht="15.75" customHeight="1">
      <c r="A8" s="132"/>
      <c r="B8" s="142"/>
      <c r="C8" s="16" t="s">
        <v>246</v>
      </c>
      <c r="D8" s="16" t="s">
        <v>245</v>
      </c>
      <c r="E8" s="19" t="s">
        <v>131</v>
      </c>
      <c r="F8" s="69" t="s">
        <v>131</v>
      </c>
    </row>
    <row r="9" spans="1:6" s="67" customFormat="1" ht="15.75" customHeight="1">
      <c r="A9" s="132"/>
      <c r="B9" s="142"/>
      <c r="C9" s="90" t="s">
        <v>487</v>
      </c>
      <c r="D9" s="90" t="s">
        <v>488</v>
      </c>
      <c r="E9" s="69" t="s">
        <v>131</v>
      </c>
      <c r="F9" s="69" t="s">
        <v>131</v>
      </c>
    </row>
    <row r="10" spans="1:6" s="67" customFormat="1" ht="15.75" customHeight="1">
      <c r="A10" s="132"/>
      <c r="B10" s="142"/>
      <c r="C10" s="72" t="s">
        <v>448</v>
      </c>
      <c r="D10" s="72" t="s">
        <v>449</v>
      </c>
      <c r="E10" s="69" t="s">
        <v>131</v>
      </c>
      <c r="F10" s="69" t="s">
        <v>131</v>
      </c>
    </row>
    <row r="11" spans="1:6" s="67" customFormat="1" ht="15.75" customHeight="1">
      <c r="A11" s="132"/>
      <c r="B11" s="142"/>
      <c r="C11" s="72" t="s">
        <v>445</v>
      </c>
      <c r="D11" s="72" t="s">
        <v>489</v>
      </c>
      <c r="E11" s="69" t="s">
        <v>131</v>
      </c>
      <c r="F11" s="69" t="s">
        <v>131</v>
      </c>
    </row>
    <row r="12" spans="1:6" s="11" customFormat="1" ht="15.75" customHeight="1">
      <c r="A12" s="132"/>
      <c r="B12" s="143"/>
      <c r="C12" s="72" t="s">
        <v>490</v>
      </c>
      <c r="D12" s="72" t="s">
        <v>491</v>
      </c>
      <c r="E12" s="73" t="s">
        <v>131</v>
      </c>
      <c r="F12" s="73" t="s">
        <v>131</v>
      </c>
    </row>
    <row r="13" spans="1:6" s="47" customFormat="1" ht="15.75" customHeight="1">
      <c r="A13" s="132"/>
      <c r="B13" s="141" t="s">
        <v>483</v>
      </c>
      <c r="C13" s="90" t="s">
        <v>417</v>
      </c>
      <c r="D13" s="90" t="s">
        <v>418</v>
      </c>
      <c r="E13" s="69" t="s">
        <v>145</v>
      </c>
      <c r="F13" s="69" t="s">
        <v>145</v>
      </c>
    </row>
    <row r="14" spans="1:6" s="47" customFormat="1" ht="15.75" customHeight="1">
      <c r="A14" s="132"/>
      <c r="B14" s="142"/>
      <c r="C14" s="90" t="s">
        <v>419</v>
      </c>
      <c r="D14" s="90" t="s">
        <v>418</v>
      </c>
      <c r="E14" s="69" t="s">
        <v>145</v>
      </c>
      <c r="F14" s="69" t="s">
        <v>145</v>
      </c>
    </row>
    <row r="15" spans="1:6" s="47" customFormat="1" ht="15.75" customHeight="1">
      <c r="A15" s="132"/>
      <c r="B15" s="142"/>
      <c r="C15" s="90" t="s">
        <v>420</v>
      </c>
      <c r="D15" s="68" t="s">
        <v>413</v>
      </c>
      <c r="E15" s="69" t="s">
        <v>145</v>
      </c>
      <c r="F15" s="69" t="s">
        <v>145</v>
      </c>
    </row>
    <row r="16" spans="1:6" s="67" customFormat="1" ht="15.75" customHeight="1">
      <c r="A16" s="132"/>
      <c r="B16" s="142"/>
      <c r="C16" s="68" t="s">
        <v>492</v>
      </c>
      <c r="D16" s="68" t="s">
        <v>493</v>
      </c>
      <c r="E16" s="69" t="s">
        <v>131</v>
      </c>
      <c r="F16" s="69" t="s">
        <v>131</v>
      </c>
    </row>
    <row r="17" spans="1:13" s="67" customFormat="1" ht="15.75" customHeight="1">
      <c r="A17" s="132"/>
      <c r="B17" s="142"/>
      <c r="C17" s="68" t="s">
        <v>534</v>
      </c>
      <c r="D17" s="68" t="s">
        <v>535</v>
      </c>
      <c r="E17" s="69" t="s">
        <v>131</v>
      </c>
      <c r="F17" s="69" t="s">
        <v>131</v>
      </c>
    </row>
    <row r="18" spans="1:13" s="67" customFormat="1" ht="15.75" customHeight="1">
      <c r="A18" s="132"/>
      <c r="B18" s="142"/>
      <c r="C18" s="68" t="s">
        <v>540</v>
      </c>
      <c r="D18" s="68" t="s">
        <v>541</v>
      </c>
      <c r="E18" s="69" t="s">
        <v>131</v>
      </c>
      <c r="F18" s="69" t="s">
        <v>131</v>
      </c>
    </row>
    <row r="19" spans="1:13" s="11" customFormat="1" ht="15.75">
      <c r="A19" s="131"/>
      <c r="B19" s="143"/>
      <c r="C19" s="96" t="s">
        <v>542</v>
      </c>
      <c r="D19" s="96" t="s">
        <v>543</v>
      </c>
      <c r="E19" s="69" t="s">
        <v>131</v>
      </c>
      <c r="F19" s="69" t="s">
        <v>131</v>
      </c>
    </row>
    <row r="20" spans="1:13" s="7" customFormat="1" ht="15.75">
      <c r="A20" s="131"/>
      <c r="B20" s="141" t="s">
        <v>455</v>
      </c>
      <c r="C20" s="68" t="s">
        <v>494</v>
      </c>
      <c r="D20" s="59" t="s">
        <v>495</v>
      </c>
      <c r="E20" s="69" t="s">
        <v>131</v>
      </c>
      <c r="F20" s="69" t="s">
        <v>131</v>
      </c>
      <c r="J20" s="67"/>
      <c r="K20" s="67"/>
      <c r="L20" s="67"/>
      <c r="M20" s="67"/>
    </row>
    <row r="21" spans="1:13" s="11" customFormat="1" ht="15.75">
      <c r="A21" s="133"/>
      <c r="B21" s="142"/>
      <c r="C21" s="68" t="s">
        <v>496</v>
      </c>
      <c r="D21" s="68" t="s">
        <v>497</v>
      </c>
      <c r="E21" s="69" t="s">
        <v>131</v>
      </c>
      <c r="F21" s="69" t="s">
        <v>131</v>
      </c>
      <c r="J21" s="67"/>
      <c r="K21" s="67"/>
      <c r="L21" s="67"/>
      <c r="M21" s="67"/>
    </row>
    <row r="22" spans="1:13" s="67" customFormat="1" ht="15.75">
      <c r="A22" s="133"/>
      <c r="B22" s="142"/>
      <c r="C22" s="68" t="s">
        <v>498</v>
      </c>
      <c r="D22" s="68" t="s">
        <v>499</v>
      </c>
      <c r="E22" s="69" t="s">
        <v>131</v>
      </c>
      <c r="F22" s="69" t="s">
        <v>131</v>
      </c>
    </row>
    <row r="23" spans="1:13" s="67" customFormat="1" ht="15.75">
      <c r="A23" s="133"/>
      <c r="B23" s="142"/>
      <c r="C23" s="76" t="s">
        <v>453</v>
      </c>
      <c r="D23" s="75" t="s">
        <v>452</v>
      </c>
      <c r="E23" s="73" t="s">
        <v>131</v>
      </c>
      <c r="F23" s="73" t="s">
        <v>131</v>
      </c>
    </row>
    <row r="24" spans="1:13" s="7" customFormat="1" ht="15.75" customHeight="1">
      <c r="A24" s="131"/>
      <c r="B24" s="135" t="s">
        <v>456</v>
      </c>
      <c r="C24" s="90" t="s">
        <v>500</v>
      </c>
      <c r="D24" s="68" t="s">
        <v>493</v>
      </c>
      <c r="E24" s="69" t="s">
        <v>131</v>
      </c>
      <c r="F24" s="69" t="s">
        <v>131</v>
      </c>
      <c r="G24" s="12"/>
      <c r="H24" s="12"/>
      <c r="I24" s="12"/>
      <c r="J24" s="67"/>
      <c r="K24" s="67"/>
      <c r="L24" s="67"/>
      <c r="M24" s="67"/>
    </row>
    <row r="25" spans="1:13" s="7" customFormat="1" ht="15.75">
      <c r="A25" s="133"/>
      <c r="B25" s="135"/>
      <c r="C25" s="90" t="s">
        <v>501</v>
      </c>
      <c r="D25" s="68" t="s">
        <v>493</v>
      </c>
      <c r="E25" s="69" t="s">
        <v>131</v>
      </c>
      <c r="F25" s="69" t="s">
        <v>131</v>
      </c>
      <c r="J25" s="67"/>
      <c r="K25" s="67"/>
      <c r="L25" s="67"/>
      <c r="M25" s="67"/>
    </row>
    <row r="26" spans="1:13" s="7" customFormat="1" ht="15.75">
      <c r="A26" s="131"/>
      <c r="B26" s="135"/>
      <c r="C26" s="90" t="s">
        <v>502</v>
      </c>
      <c r="D26" s="68" t="s">
        <v>497</v>
      </c>
      <c r="E26" s="69" t="s">
        <v>131</v>
      </c>
      <c r="F26" s="69" t="s">
        <v>131</v>
      </c>
    </row>
    <row r="27" spans="1:13" s="11" customFormat="1" ht="15.75">
      <c r="A27" s="133"/>
      <c r="B27" s="135"/>
      <c r="C27" s="90" t="s">
        <v>503</v>
      </c>
      <c r="D27" s="68" t="s">
        <v>497</v>
      </c>
      <c r="E27" s="69" t="s">
        <v>131</v>
      </c>
      <c r="F27" s="69" t="s">
        <v>131</v>
      </c>
    </row>
    <row r="28" spans="1:13" s="67" customFormat="1" ht="15.75">
      <c r="A28" s="133"/>
      <c r="B28" s="135"/>
      <c r="C28" s="75" t="s">
        <v>451</v>
      </c>
      <c r="D28" s="75" t="s">
        <v>452</v>
      </c>
      <c r="E28" s="73" t="s">
        <v>131</v>
      </c>
      <c r="F28" s="73" t="s">
        <v>131</v>
      </c>
    </row>
    <row r="29" spans="1:13" s="11" customFormat="1" ht="15.75">
      <c r="A29" s="133"/>
      <c r="B29" s="135"/>
      <c r="C29" s="90" t="s">
        <v>504</v>
      </c>
      <c r="D29" s="68" t="s">
        <v>505</v>
      </c>
      <c r="E29" s="69" t="s">
        <v>145</v>
      </c>
      <c r="F29" s="69" t="s">
        <v>145</v>
      </c>
    </row>
    <row r="30" spans="1:13" s="67" customFormat="1" ht="15.75">
      <c r="A30" s="133"/>
      <c r="B30" s="135"/>
      <c r="C30" s="74" t="s">
        <v>506</v>
      </c>
      <c r="D30" s="75" t="s">
        <v>449</v>
      </c>
      <c r="E30" s="73" t="s">
        <v>131</v>
      </c>
      <c r="F30" s="73" t="s">
        <v>131</v>
      </c>
    </row>
    <row r="31" spans="1:13" s="11" customFormat="1" ht="15.75">
      <c r="A31" s="133"/>
      <c r="B31" s="135"/>
      <c r="C31" s="74" t="s">
        <v>507</v>
      </c>
      <c r="D31" s="75" t="s">
        <v>508</v>
      </c>
      <c r="E31" s="73" t="s">
        <v>131</v>
      </c>
      <c r="F31" s="73" t="s">
        <v>131</v>
      </c>
    </row>
    <row r="32" spans="1:13" s="11" customFormat="1" ht="15.75">
      <c r="A32" s="133"/>
      <c r="B32" s="139" t="s">
        <v>37</v>
      </c>
      <c r="C32" s="15" t="s">
        <v>407</v>
      </c>
      <c r="D32" s="15" t="s">
        <v>383</v>
      </c>
      <c r="E32" s="19" t="s">
        <v>131</v>
      </c>
      <c r="F32" s="69" t="s">
        <v>131</v>
      </c>
    </row>
    <row r="33" spans="1:8" s="7" customFormat="1" ht="15.75">
      <c r="A33" s="133"/>
      <c r="B33" s="140"/>
      <c r="C33" s="16" t="s">
        <v>330</v>
      </c>
      <c r="D33" s="15" t="s">
        <v>245</v>
      </c>
      <c r="E33" s="19" t="s">
        <v>131</v>
      </c>
      <c r="F33" s="69" t="s">
        <v>131</v>
      </c>
      <c r="H33" s="11"/>
    </row>
    <row r="34" spans="1:8" s="11" customFormat="1" ht="15.75">
      <c r="A34" s="133"/>
      <c r="B34" s="24" t="s">
        <v>254</v>
      </c>
      <c r="C34" s="16" t="s">
        <v>255</v>
      </c>
      <c r="D34" s="15" t="s">
        <v>245</v>
      </c>
      <c r="E34" s="19" t="s">
        <v>131</v>
      </c>
      <c r="F34" s="69" t="s">
        <v>131</v>
      </c>
    </row>
    <row r="35" spans="1:8" s="11" customFormat="1" ht="15.75">
      <c r="A35" s="133"/>
      <c r="B35" s="21" t="s">
        <v>256</v>
      </c>
      <c r="C35" s="15" t="s">
        <v>257</v>
      </c>
      <c r="D35" s="20" t="s">
        <v>245</v>
      </c>
      <c r="E35" s="19" t="s">
        <v>131</v>
      </c>
      <c r="F35" s="69" t="s">
        <v>131</v>
      </c>
    </row>
    <row r="36" spans="1:8" s="47" customFormat="1" ht="15.75">
      <c r="A36" s="133"/>
      <c r="B36" s="51" t="s">
        <v>414</v>
      </c>
      <c r="C36" s="48" t="s">
        <v>416</v>
      </c>
      <c r="D36" s="50" t="s">
        <v>415</v>
      </c>
      <c r="E36" s="49" t="s">
        <v>131</v>
      </c>
      <c r="F36" s="69" t="s">
        <v>131</v>
      </c>
    </row>
    <row r="37" spans="1:8" s="11" customFormat="1" ht="15.75">
      <c r="A37" s="134"/>
      <c r="B37" s="24" t="s">
        <v>258</v>
      </c>
      <c r="C37" s="15" t="s">
        <v>259</v>
      </c>
      <c r="D37" s="20" t="s">
        <v>245</v>
      </c>
      <c r="E37" s="19" t="s">
        <v>145</v>
      </c>
      <c r="F37" s="69" t="s">
        <v>145</v>
      </c>
    </row>
    <row r="38" spans="1:8" s="11" customFormat="1" ht="15.75">
      <c r="A38" s="131" t="s">
        <v>46</v>
      </c>
      <c r="B38" s="135" t="s">
        <v>244</v>
      </c>
      <c r="C38" s="22" t="s">
        <v>260</v>
      </c>
      <c r="D38" s="21" t="s">
        <v>261</v>
      </c>
      <c r="E38" s="19" t="s">
        <v>130</v>
      </c>
      <c r="F38" s="69" t="s">
        <v>130</v>
      </c>
    </row>
    <row r="39" spans="1:8" ht="15.75">
      <c r="A39" s="137"/>
      <c r="B39" s="135"/>
      <c r="C39" s="22" t="s">
        <v>262</v>
      </c>
      <c r="D39" s="21" t="s">
        <v>263</v>
      </c>
      <c r="E39" s="19" t="s">
        <v>130</v>
      </c>
      <c r="F39" s="69" t="s">
        <v>130</v>
      </c>
    </row>
    <row r="40" spans="1:8" ht="15.75">
      <c r="A40" s="137"/>
      <c r="B40" s="135"/>
      <c r="C40" s="15" t="s">
        <v>264</v>
      </c>
      <c r="D40" s="21" t="s">
        <v>263</v>
      </c>
      <c r="E40" s="19" t="s">
        <v>130</v>
      </c>
      <c r="F40" s="69" t="s">
        <v>130</v>
      </c>
    </row>
    <row r="41" spans="1:8" ht="15.75">
      <c r="A41" s="137"/>
      <c r="B41" s="135" t="s">
        <v>466</v>
      </c>
      <c r="C41" s="21" t="s">
        <v>266</v>
      </c>
      <c r="D41" s="21" t="s">
        <v>263</v>
      </c>
      <c r="E41" s="19" t="s">
        <v>131</v>
      </c>
      <c r="F41" s="69" t="s">
        <v>131</v>
      </c>
    </row>
    <row r="42" spans="1:8" s="52" customFormat="1" ht="15.75">
      <c r="A42" s="137"/>
      <c r="B42" s="136"/>
      <c r="C42" s="60" t="s">
        <v>421</v>
      </c>
      <c r="D42" s="60" t="s">
        <v>422</v>
      </c>
      <c r="E42" s="58" t="s">
        <v>131</v>
      </c>
      <c r="F42" s="69" t="s">
        <v>131</v>
      </c>
    </row>
    <row r="43" spans="1:8" ht="15.75">
      <c r="A43" s="137"/>
      <c r="B43" s="136"/>
      <c r="C43" s="21" t="s">
        <v>267</v>
      </c>
      <c r="D43" s="21" t="s">
        <v>261</v>
      </c>
      <c r="E43" s="19" t="s">
        <v>250</v>
      </c>
      <c r="F43" s="69" t="s">
        <v>250</v>
      </c>
    </row>
    <row r="44" spans="1:8" s="11" customFormat="1" ht="15.75">
      <c r="A44" s="137"/>
      <c r="B44" s="136"/>
      <c r="C44" s="21" t="s">
        <v>268</v>
      </c>
      <c r="D44" s="21" t="s">
        <v>269</v>
      </c>
      <c r="E44" s="69" t="s">
        <v>131</v>
      </c>
      <c r="F44" s="69" t="s">
        <v>131</v>
      </c>
    </row>
    <row r="45" spans="1:8" s="67" customFormat="1" ht="15.75">
      <c r="A45" s="137"/>
      <c r="B45" s="136"/>
      <c r="C45" s="60" t="s">
        <v>55</v>
      </c>
      <c r="D45" s="60" t="s">
        <v>270</v>
      </c>
      <c r="E45" s="69" t="s">
        <v>131</v>
      </c>
      <c r="F45" s="69" t="s">
        <v>131</v>
      </c>
    </row>
    <row r="46" spans="1:8" s="11" customFormat="1" ht="15.75">
      <c r="A46" s="137"/>
      <c r="B46" s="141" t="s">
        <v>248</v>
      </c>
      <c r="C46" s="15" t="s">
        <v>271</v>
      </c>
      <c r="D46" s="21" t="s">
        <v>263</v>
      </c>
      <c r="E46" s="19" t="s">
        <v>250</v>
      </c>
      <c r="F46" s="69" t="s">
        <v>250</v>
      </c>
    </row>
    <row r="47" spans="1:8" s="11" customFormat="1" ht="15.75">
      <c r="A47" s="137"/>
      <c r="B47" s="142"/>
      <c r="C47" s="21" t="s">
        <v>332</v>
      </c>
      <c r="D47" s="21" t="s">
        <v>263</v>
      </c>
      <c r="E47" s="19" t="s">
        <v>131</v>
      </c>
      <c r="F47" s="69" t="s">
        <v>131</v>
      </c>
    </row>
    <row r="48" spans="1:8" s="11" customFormat="1" ht="15.75">
      <c r="A48" s="137"/>
      <c r="B48" s="142"/>
      <c r="C48" s="21" t="s">
        <v>333</v>
      </c>
      <c r="D48" s="21" t="s">
        <v>261</v>
      </c>
      <c r="E48" s="19" t="s">
        <v>131</v>
      </c>
      <c r="F48" s="69" t="s">
        <v>131</v>
      </c>
    </row>
    <row r="49" spans="1:6" s="67" customFormat="1" ht="15.75">
      <c r="A49" s="137"/>
      <c r="B49" s="142"/>
      <c r="C49" s="78" t="s">
        <v>337</v>
      </c>
      <c r="D49" s="23" t="s">
        <v>272</v>
      </c>
      <c r="E49" s="79" t="s">
        <v>250</v>
      </c>
      <c r="F49" s="79" t="s">
        <v>250</v>
      </c>
    </row>
    <row r="50" spans="1:6" ht="15.75">
      <c r="A50" s="132" t="s">
        <v>431</v>
      </c>
      <c r="B50" s="135" t="s">
        <v>247</v>
      </c>
      <c r="C50" s="21" t="s">
        <v>338</v>
      </c>
      <c r="D50" s="16" t="s">
        <v>273</v>
      </c>
      <c r="E50" s="19" t="s">
        <v>131</v>
      </c>
      <c r="F50" s="69" t="s">
        <v>131</v>
      </c>
    </row>
    <row r="51" spans="1:6" s="11" customFormat="1" ht="15.75">
      <c r="A51" s="133"/>
      <c r="B51" s="135"/>
      <c r="C51" s="21" t="s">
        <v>339</v>
      </c>
      <c r="D51" s="16" t="s">
        <v>274</v>
      </c>
      <c r="E51" s="19" t="s">
        <v>250</v>
      </c>
      <c r="F51" s="69" t="s">
        <v>250</v>
      </c>
    </row>
    <row r="52" spans="1:6" s="53" customFormat="1" ht="15.75">
      <c r="A52" s="133"/>
      <c r="B52" s="135"/>
      <c r="C52" s="65" t="s">
        <v>423</v>
      </c>
      <c r="D52" s="65" t="s">
        <v>424</v>
      </c>
      <c r="E52" s="58" t="s">
        <v>145</v>
      </c>
      <c r="F52" s="69" t="s">
        <v>145</v>
      </c>
    </row>
    <row r="53" spans="1:6" s="4" customFormat="1" ht="15.75">
      <c r="A53" s="133"/>
      <c r="B53" s="135"/>
      <c r="C53" s="60" t="s">
        <v>437</v>
      </c>
      <c r="D53" s="60" t="s">
        <v>438</v>
      </c>
      <c r="E53" s="58" t="s">
        <v>131</v>
      </c>
      <c r="F53" s="69" t="s">
        <v>131</v>
      </c>
    </row>
    <row r="54" spans="1:6" s="54" customFormat="1" ht="15.75">
      <c r="A54" s="133"/>
      <c r="B54" s="135"/>
      <c r="C54" s="56" t="s">
        <v>425</v>
      </c>
      <c r="D54" s="60" t="s">
        <v>426</v>
      </c>
      <c r="E54" s="58" t="s">
        <v>145</v>
      </c>
      <c r="F54" s="69" t="s">
        <v>145</v>
      </c>
    </row>
    <row r="55" spans="1:6" s="11" customFormat="1" ht="15.75">
      <c r="A55" s="133"/>
      <c r="B55" s="135"/>
      <c r="C55" s="21" t="s">
        <v>340</v>
      </c>
      <c r="D55" s="16" t="s">
        <v>275</v>
      </c>
      <c r="E55" s="19" t="s">
        <v>131</v>
      </c>
      <c r="F55" s="69" t="s">
        <v>131</v>
      </c>
    </row>
    <row r="56" spans="1:6" s="4" customFormat="1" ht="15.75">
      <c r="A56" s="133"/>
      <c r="B56" s="138" t="s">
        <v>265</v>
      </c>
      <c r="C56" s="21" t="s">
        <v>334</v>
      </c>
      <c r="D56" s="16" t="s">
        <v>273</v>
      </c>
      <c r="E56" s="19" t="s">
        <v>131</v>
      </c>
      <c r="F56" s="69" t="s">
        <v>131</v>
      </c>
    </row>
    <row r="57" spans="1:6" ht="15.75">
      <c r="A57" s="133"/>
      <c r="B57" s="138"/>
      <c r="C57" s="21" t="s">
        <v>341</v>
      </c>
      <c r="D57" s="24" t="s">
        <v>276</v>
      </c>
      <c r="E57" s="19" t="s">
        <v>131</v>
      </c>
      <c r="F57" s="69" t="s">
        <v>131</v>
      </c>
    </row>
    <row r="58" spans="1:6" s="11" customFormat="1" ht="15.75">
      <c r="A58" s="133"/>
      <c r="B58" s="138"/>
      <c r="C58" s="21" t="s">
        <v>342</v>
      </c>
      <c r="D58" s="24" t="s">
        <v>277</v>
      </c>
      <c r="E58" s="19" t="s">
        <v>131</v>
      </c>
      <c r="F58" s="69" t="s">
        <v>131</v>
      </c>
    </row>
    <row r="59" spans="1:6" s="11" customFormat="1" ht="15.75">
      <c r="A59" s="133"/>
      <c r="B59" s="138"/>
      <c r="C59" s="21" t="s">
        <v>343</v>
      </c>
      <c r="D59" s="24" t="s">
        <v>278</v>
      </c>
      <c r="E59" s="19" t="s">
        <v>250</v>
      </c>
      <c r="F59" s="69" t="s">
        <v>250</v>
      </c>
    </row>
    <row r="60" spans="1:6" s="11" customFormat="1" ht="15.75">
      <c r="A60" s="133"/>
      <c r="B60" s="138"/>
      <c r="C60" s="16" t="s">
        <v>279</v>
      </c>
      <c r="D60" s="24" t="s">
        <v>280</v>
      </c>
      <c r="E60" s="19" t="s">
        <v>250</v>
      </c>
      <c r="F60" s="69" t="s">
        <v>250</v>
      </c>
    </row>
    <row r="61" spans="1:6" s="11" customFormat="1" ht="15.75">
      <c r="A61" s="133"/>
      <c r="B61" s="138"/>
      <c r="C61" s="16" t="s">
        <v>281</v>
      </c>
      <c r="D61" s="24" t="s">
        <v>280</v>
      </c>
      <c r="E61" s="19" t="s">
        <v>131</v>
      </c>
      <c r="F61" s="69" t="s">
        <v>131</v>
      </c>
    </row>
    <row r="62" spans="1:6" s="11" customFormat="1" ht="15.75">
      <c r="A62" s="133"/>
      <c r="B62" s="138"/>
      <c r="C62" s="24" t="s">
        <v>282</v>
      </c>
      <c r="D62" s="16" t="s">
        <v>283</v>
      </c>
      <c r="E62" s="19" t="s">
        <v>250</v>
      </c>
      <c r="F62" s="69" t="s">
        <v>250</v>
      </c>
    </row>
    <row r="63" spans="1:6" s="11" customFormat="1" ht="15.75">
      <c r="A63" s="133"/>
      <c r="B63" s="141" t="s">
        <v>430</v>
      </c>
      <c r="C63" s="16" t="s">
        <v>284</v>
      </c>
      <c r="D63" s="24" t="s">
        <v>285</v>
      </c>
      <c r="E63" s="19" t="s">
        <v>131</v>
      </c>
      <c r="F63" s="69" t="s">
        <v>131</v>
      </c>
    </row>
    <row r="64" spans="1:6" s="11" customFormat="1" ht="15.75">
      <c r="A64" s="133"/>
      <c r="B64" s="142"/>
      <c r="C64" s="16" t="s">
        <v>286</v>
      </c>
      <c r="D64" s="24" t="s">
        <v>287</v>
      </c>
      <c r="E64" s="19" t="s">
        <v>250</v>
      </c>
      <c r="F64" s="69" t="s">
        <v>250</v>
      </c>
    </row>
    <row r="65" spans="1:6" s="11" customFormat="1" ht="15.75">
      <c r="A65" s="133"/>
      <c r="B65" s="142"/>
      <c r="C65" s="16" t="s">
        <v>358</v>
      </c>
      <c r="D65" s="24" t="s">
        <v>352</v>
      </c>
      <c r="E65" s="37" t="s">
        <v>131</v>
      </c>
      <c r="F65" s="37" t="s">
        <v>131</v>
      </c>
    </row>
    <row r="66" spans="1:6" s="11" customFormat="1" ht="15.75">
      <c r="A66" s="133"/>
      <c r="B66" s="142"/>
      <c r="C66" s="24" t="s">
        <v>288</v>
      </c>
      <c r="D66" s="16" t="s">
        <v>277</v>
      </c>
      <c r="E66" s="19" t="s">
        <v>131</v>
      </c>
      <c r="F66" s="69" t="s">
        <v>131</v>
      </c>
    </row>
    <row r="67" spans="1:6" s="11" customFormat="1" ht="15.75">
      <c r="A67" s="133"/>
      <c r="B67" s="142"/>
      <c r="C67" s="16" t="s">
        <v>289</v>
      </c>
      <c r="D67" s="24" t="s">
        <v>290</v>
      </c>
      <c r="E67" s="19" t="s">
        <v>250</v>
      </c>
      <c r="F67" s="69" t="s">
        <v>250</v>
      </c>
    </row>
    <row r="68" spans="1:6" s="11" customFormat="1" ht="15.75">
      <c r="A68" s="133"/>
      <c r="B68" s="142"/>
      <c r="C68" s="16" t="s">
        <v>384</v>
      </c>
      <c r="D68" s="16" t="s">
        <v>385</v>
      </c>
      <c r="E68" s="19" t="s">
        <v>131</v>
      </c>
      <c r="F68" s="69" t="s">
        <v>131</v>
      </c>
    </row>
    <row r="69" spans="1:6" s="11" customFormat="1" ht="15.75">
      <c r="A69" s="133"/>
      <c r="B69" s="142"/>
      <c r="C69" s="24" t="s">
        <v>386</v>
      </c>
      <c r="D69" s="16" t="s">
        <v>387</v>
      </c>
      <c r="E69" s="19" t="s">
        <v>131</v>
      </c>
      <c r="F69" s="69" t="s">
        <v>131</v>
      </c>
    </row>
    <row r="70" spans="1:6" s="11" customFormat="1" ht="15.75">
      <c r="A70" s="133"/>
      <c r="B70" s="142"/>
      <c r="C70" s="16" t="s">
        <v>291</v>
      </c>
      <c r="D70" s="24" t="s">
        <v>283</v>
      </c>
      <c r="E70" s="19" t="s">
        <v>250</v>
      </c>
      <c r="F70" s="69" t="s">
        <v>250</v>
      </c>
    </row>
    <row r="71" spans="1:6" s="11" customFormat="1" ht="15.75">
      <c r="A71" s="133"/>
      <c r="B71" s="142"/>
      <c r="C71" s="24" t="s">
        <v>292</v>
      </c>
      <c r="D71" s="16" t="s">
        <v>280</v>
      </c>
      <c r="E71" s="58" t="s">
        <v>131</v>
      </c>
      <c r="F71" s="69" t="s">
        <v>131</v>
      </c>
    </row>
    <row r="72" spans="1:6" s="11" customFormat="1" ht="15.75">
      <c r="A72" s="133"/>
      <c r="B72" s="138" t="s">
        <v>408</v>
      </c>
      <c r="C72" s="16" t="s">
        <v>388</v>
      </c>
      <c r="D72" s="16" t="s">
        <v>389</v>
      </c>
      <c r="E72" s="19" t="s">
        <v>131</v>
      </c>
      <c r="F72" s="69" t="s">
        <v>131</v>
      </c>
    </row>
    <row r="73" spans="1:6" s="11" customFormat="1" ht="15.75">
      <c r="A73" s="133"/>
      <c r="B73" s="138"/>
      <c r="C73" s="24" t="s">
        <v>390</v>
      </c>
      <c r="D73" s="16" t="s">
        <v>391</v>
      </c>
      <c r="E73" s="19" t="s">
        <v>131</v>
      </c>
      <c r="F73" s="69" t="s">
        <v>131</v>
      </c>
    </row>
    <row r="74" spans="1:6" s="11" customFormat="1" ht="15.75">
      <c r="A74" s="133"/>
      <c r="B74" s="138"/>
      <c r="C74" s="16" t="s">
        <v>392</v>
      </c>
      <c r="D74" s="16" t="s">
        <v>393</v>
      </c>
      <c r="E74" s="19" t="s">
        <v>131</v>
      </c>
      <c r="F74" s="69" t="s">
        <v>131</v>
      </c>
    </row>
    <row r="75" spans="1:6" s="11" customFormat="1" ht="15.75">
      <c r="A75" s="133"/>
      <c r="B75" s="138"/>
      <c r="C75" s="16" t="s">
        <v>293</v>
      </c>
      <c r="D75" s="16" t="s">
        <v>287</v>
      </c>
      <c r="E75" s="19" t="s">
        <v>250</v>
      </c>
      <c r="F75" s="69" t="s">
        <v>250</v>
      </c>
    </row>
    <row r="76" spans="1:6" s="11" customFormat="1" ht="15.75">
      <c r="A76" s="133"/>
      <c r="B76" s="138" t="s">
        <v>464</v>
      </c>
      <c r="C76" s="16" t="s">
        <v>294</v>
      </c>
      <c r="D76" s="16" t="s">
        <v>295</v>
      </c>
      <c r="E76" s="19" t="s">
        <v>250</v>
      </c>
      <c r="F76" s="69" t="s">
        <v>250</v>
      </c>
    </row>
    <row r="77" spans="1:6" s="4" customFormat="1" ht="15.75">
      <c r="A77" s="133"/>
      <c r="B77" s="138"/>
      <c r="C77" s="16" t="s">
        <v>296</v>
      </c>
      <c r="D77" s="16" t="s">
        <v>295</v>
      </c>
      <c r="E77" s="19" t="s">
        <v>131</v>
      </c>
      <c r="F77" s="69" t="s">
        <v>131</v>
      </c>
    </row>
    <row r="78" spans="1:6" s="11" customFormat="1" ht="15.75">
      <c r="A78" s="133"/>
      <c r="B78" s="138"/>
      <c r="C78" s="15" t="s">
        <v>297</v>
      </c>
      <c r="D78" s="16" t="s">
        <v>298</v>
      </c>
      <c r="E78" s="69" t="s">
        <v>131</v>
      </c>
      <c r="F78" s="69" t="s">
        <v>131</v>
      </c>
    </row>
    <row r="79" spans="1:6" s="11" customFormat="1" ht="15.75">
      <c r="A79" s="133"/>
      <c r="B79" s="138"/>
      <c r="C79" s="16" t="s">
        <v>299</v>
      </c>
      <c r="D79" s="16" t="s">
        <v>300</v>
      </c>
      <c r="E79" s="19" t="s">
        <v>250</v>
      </c>
      <c r="F79" s="69" t="s">
        <v>250</v>
      </c>
    </row>
    <row r="80" spans="1:6" s="11" customFormat="1" ht="15.75">
      <c r="A80" s="133"/>
      <c r="B80" s="138"/>
      <c r="C80" s="16" t="s">
        <v>301</v>
      </c>
      <c r="D80" s="24" t="s">
        <v>302</v>
      </c>
      <c r="E80" s="19" t="s">
        <v>250</v>
      </c>
      <c r="F80" s="69" t="s">
        <v>250</v>
      </c>
    </row>
    <row r="81" spans="1:6" s="66" customFormat="1" ht="15.75">
      <c r="A81" s="133"/>
      <c r="B81" s="71" t="s">
        <v>441</v>
      </c>
      <c r="C81" s="81" t="s">
        <v>442</v>
      </c>
      <c r="D81" s="70" t="s">
        <v>443</v>
      </c>
      <c r="E81" s="69" t="s">
        <v>131</v>
      </c>
      <c r="F81" s="69" t="s">
        <v>131</v>
      </c>
    </row>
    <row r="82" spans="1:6" s="55" customFormat="1" ht="15.75">
      <c r="A82" s="133"/>
      <c r="B82" s="64" t="s">
        <v>427</v>
      </c>
      <c r="C82" s="81" t="s">
        <v>428</v>
      </c>
      <c r="D82" s="61" t="s">
        <v>429</v>
      </c>
      <c r="E82" s="69" t="s">
        <v>131</v>
      </c>
      <c r="F82" s="69" t="s">
        <v>131</v>
      </c>
    </row>
    <row r="83" spans="1:6" s="11" customFormat="1" ht="15.75">
      <c r="A83" s="133"/>
      <c r="B83" s="141" t="s">
        <v>303</v>
      </c>
      <c r="C83" s="16" t="s">
        <v>304</v>
      </c>
      <c r="D83" s="24" t="s">
        <v>305</v>
      </c>
      <c r="E83" s="19" t="s">
        <v>131</v>
      </c>
      <c r="F83" s="69" t="s">
        <v>131</v>
      </c>
    </row>
    <row r="84" spans="1:6" s="67" customFormat="1" ht="15.75">
      <c r="A84" s="133"/>
      <c r="B84" s="142"/>
      <c r="C84" s="90" t="s">
        <v>509</v>
      </c>
      <c r="D84" s="70" t="s">
        <v>510</v>
      </c>
      <c r="E84" s="69" t="s">
        <v>131</v>
      </c>
      <c r="F84" s="69" t="s">
        <v>131</v>
      </c>
    </row>
    <row r="85" spans="1:6" s="11" customFormat="1" ht="15.75">
      <c r="A85" s="133"/>
      <c r="B85" s="143"/>
      <c r="C85" s="16" t="s">
        <v>122</v>
      </c>
      <c r="D85" s="24" t="s">
        <v>306</v>
      </c>
      <c r="E85" s="19" t="s">
        <v>131</v>
      </c>
      <c r="F85" s="69" t="s">
        <v>131</v>
      </c>
    </row>
    <row r="86" spans="1:6" s="11" customFormat="1" ht="15.75">
      <c r="A86" s="133"/>
      <c r="B86" s="138" t="s">
        <v>307</v>
      </c>
      <c r="C86" s="16" t="s">
        <v>344</v>
      </c>
      <c r="D86" s="16" t="s">
        <v>295</v>
      </c>
      <c r="E86" s="19" t="s">
        <v>250</v>
      </c>
      <c r="F86" s="69" t="s">
        <v>250</v>
      </c>
    </row>
    <row r="87" spans="1:6" s="11" customFormat="1" ht="15.75">
      <c r="A87" s="133"/>
      <c r="B87" s="138"/>
      <c r="C87" s="16" t="s">
        <v>345</v>
      </c>
      <c r="D87" s="16" t="s">
        <v>295</v>
      </c>
      <c r="E87" s="19" t="s">
        <v>131</v>
      </c>
      <c r="F87" s="69" t="s">
        <v>131</v>
      </c>
    </row>
    <row r="88" spans="1:6" s="11" customFormat="1" ht="15.75">
      <c r="A88" s="133"/>
      <c r="B88" s="138"/>
      <c r="C88" s="16" t="s">
        <v>346</v>
      </c>
      <c r="D88" s="16" t="s">
        <v>300</v>
      </c>
      <c r="E88" s="19" t="s">
        <v>131</v>
      </c>
      <c r="F88" s="69" t="s">
        <v>131</v>
      </c>
    </row>
    <row r="89" spans="1:6" s="11" customFormat="1" ht="15.75">
      <c r="A89" s="133"/>
      <c r="B89" s="138"/>
      <c r="C89" s="16" t="s">
        <v>347</v>
      </c>
      <c r="D89" s="16" t="s">
        <v>298</v>
      </c>
      <c r="E89" s="19" t="s">
        <v>131</v>
      </c>
      <c r="F89" s="69" t="s">
        <v>131</v>
      </c>
    </row>
    <row r="90" spans="1:6" s="11" customFormat="1" ht="15.75">
      <c r="A90" s="133"/>
      <c r="B90" s="138"/>
      <c r="C90" s="16" t="s">
        <v>348</v>
      </c>
      <c r="D90" s="16" t="s">
        <v>298</v>
      </c>
      <c r="E90" s="19" t="s">
        <v>250</v>
      </c>
      <c r="F90" s="69" t="s">
        <v>250</v>
      </c>
    </row>
    <row r="91" spans="1:6" s="67" customFormat="1" ht="15.75">
      <c r="A91" s="134"/>
      <c r="B91" s="98" t="s">
        <v>550</v>
      </c>
      <c r="C91" s="99" t="s">
        <v>551</v>
      </c>
      <c r="D91" s="99" t="s">
        <v>552</v>
      </c>
      <c r="E91" s="69" t="s">
        <v>131</v>
      </c>
      <c r="F91" s="69" t="s">
        <v>131</v>
      </c>
    </row>
    <row r="92" spans="1:6" s="11" customFormat="1" ht="15.75">
      <c r="A92" s="132" t="s">
        <v>87</v>
      </c>
      <c r="B92" s="141" t="s">
        <v>303</v>
      </c>
      <c r="C92" s="16" t="s">
        <v>336</v>
      </c>
      <c r="D92" s="16" t="s">
        <v>308</v>
      </c>
      <c r="E92" s="37" t="s">
        <v>131</v>
      </c>
      <c r="F92" s="37" t="s">
        <v>131</v>
      </c>
    </row>
    <row r="93" spans="1:6" s="67" customFormat="1" ht="15.75">
      <c r="A93" s="133"/>
      <c r="B93" s="143"/>
      <c r="C93" s="90" t="s">
        <v>511</v>
      </c>
      <c r="D93" s="90" t="s">
        <v>512</v>
      </c>
      <c r="E93" s="37" t="s">
        <v>131</v>
      </c>
      <c r="F93" s="37" t="s">
        <v>131</v>
      </c>
    </row>
    <row r="94" spans="1:6" s="67" customFormat="1" ht="15.75">
      <c r="A94" s="134"/>
      <c r="B94" s="77" t="s">
        <v>459</v>
      </c>
      <c r="C94" s="81" t="s">
        <v>460</v>
      </c>
      <c r="D94" s="80" t="s">
        <v>463</v>
      </c>
      <c r="E94" s="37" t="s">
        <v>131</v>
      </c>
      <c r="F94" s="37" t="s">
        <v>131</v>
      </c>
    </row>
    <row r="95" spans="1:6" s="11" customFormat="1" ht="15.75">
      <c r="A95" s="132" t="s">
        <v>88</v>
      </c>
      <c r="B95" s="21" t="s">
        <v>309</v>
      </c>
      <c r="C95" s="16" t="s">
        <v>90</v>
      </c>
      <c r="D95" s="15" t="s">
        <v>310</v>
      </c>
      <c r="E95" s="37" t="s">
        <v>131</v>
      </c>
      <c r="F95" s="37" t="s">
        <v>131</v>
      </c>
    </row>
    <row r="96" spans="1:6" ht="15.75">
      <c r="A96" s="133"/>
      <c r="B96" s="21" t="s">
        <v>309</v>
      </c>
      <c r="C96" s="16" t="s">
        <v>92</v>
      </c>
      <c r="D96" s="15" t="s">
        <v>310</v>
      </c>
      <c r="E96" s="37" t="s">
        <v>131</v>
      </c>
      <c r="F96" s="37" t="s">
        <v>131</v>
      </c>
    </row>
    <row r="97" spans="1:6" ht="15.75">
      <c r="A97" s="133"/>
      <c r="B97" s="21" t="s">
        <v>311</v>
      </c>
      <c r="C97" s="16" t="s">
        <v>94</v>
      </c>
      <c r="D97" s="15" t="s">
        <v>310</v>
      </c>
      <c r="E97" s="37" t="s">
        <v>131</v>
      </c>
      <c r="F97" s="37" t="s">
        <v>131</v>
      </c>
    </row>
    <row r="98" spans="1:6" ht="15.75">
      <c r="A98" s="133"/>
      <c r="B98" s="21" t="s">
        <v>309</v>
      </c>
      <c r="C98" s="16" t="s">
        <v>95</v>
      </c>
      <c r="D98" s="15" t="s">
        <v>312</v>
      </c>
      <c r="E98" s="37" t="s">
        <v>131</v>
      </c>
      <c r="F98" s="37" t="s">
        <v>131</v>
      </c>
    </row>
    <row r="99" spans="1:6" ht="15.75">
      <c r="A99" s="133"/>
      <c r="B99" s="21" t="s">
        <v>313</v>
      </c>
      <c r="C99" s="16" t="s">
        <v>98</v>
      </c>
      <c r="D99" s="15" t="s">
        <v>312</v>
      </c>
      <c r="E99" s="37" t="s">
        <v>131</v>
      </c>
      <c r="F99" s="37" t="s">
        <v>131</v>
      </c>
    </row>
    <row r="100" spans="1:6" s="11" customFormat="1" ht="15.75">
      <c r="A100" s="133"/>
      <c r="B100" s="21" t="s">
        <v>309</v>
      </c>
      <c r="C100" s="16" t="s">
        <v>99</v>
      </c>
      <c r="D100" s="15" t="s">
        <v>314</v>
      </c>
      <c r="E100" s="37" t="s">
        <v>131</v>
      </c>
      <c r="F100" s="37" t="s">
        <v>131</v>
      </c>
    </row>
    <row r="101" spans="1:6" ht="15.75">
      <c r="A101" s="133"/>
      <c r="B101" s="21" t="s">
        <v>311</v>
      </c>
      <c r="C101" s="16" t="s">
        <v>101</v>
      </c>
      <c r="D101" s="15" t="s">
        <v>314</v>
      </c>
      <c r="E101" s="37" t="s">
        <v>131</v>
      </c>
      <c r="F101" s="37" t="s">
        <v>131</v>
      </c>
    </row>
    <row r="102" spans="1:6" ht="15.75">
      <c r="A102" s="133"/>
      <c r="B102" s="21" t="s">
        <v>313</v>
      </c>
      <c r="C102" s="15" t="s">
        <v>316</v>
      </c>
      <c r="D102" s="15" t="s">
        <v>314</v>
      </c>
      <c r="E102" s="37" t="s">
        <v>131</v>
      </c>
      <c r="F102" s="37" t="s">
        <v>131</v>
      </c>
    </row>
    <row r="103" spans="1:6" s="11" customFormat="1" ht="15.75">
      <c r="A103" s="133"/>
      <c r="B103" s="42" t="s">
        <v>309</v>
      </c>
      <c r="C103" s="23" t="s">
        <v>317</v>
      </c>
      <c r="D103" s="36" t="s">
        <v>318</v>
      </c>
      <c r="E103" s="37" t="s">
        <v>131</v>
      </c>
      <c r="F103" s="37" t="s">
        <v>131</v>
      </c>
    </row>
    <row r="104" spans="1:6" ht="15.75">
      <c r="A104" s="131" t="s">
        <v>401</v>
      </c>
      <c r="B104" s="60" t="s">
        <v>114</v>
      </c>
      <c r="C104" s="15" t="s">
        <v>319</v>
      </c>
      <c r="D104" s="15" t="s">
        <v>320</v>
      </c>
      <c r="E104" s="19" t="s">
        <v>131</v>
      </c>
      <c r="F104" s="69" t="s">
        <v>131</v>
      </c>
    </row>
    <row r="105" spans="1:6" s="11" customFormat="1" ht="15.75">
      <c r="A105" s="131"/>
      <c r="B105" s="41" t="s">
        <v>321</v>
      </c>
      <c r="C105" s="15" t="s">
        <v>322</v>
      </c>
      <c r="D105" s="36" t="s">
        <v>323</v>
      </c>
      <c r="E105" s="19" t="s">
        <v>131</v>
      </c>
      <c r="F105" s="69" t="s">
        <v>131</v>
      </c>
    </row>
    <row r="106" spans="1:6" ht="15.75">
      <c r="A106" s="132" t="s">
        <v>150</v>
      </c>
      <c r="B106" s="21" t="s">
        <v>151</v>
      </c>
      <c r="C106" s="15" t="s">
        <v>152</v>
      </c>
      <c r="D106" s="15"/>
      <c r="E106" s="19" t="s">
        <v>131</v>
      </c>
      <c r="F106" s="69" t="s">
        <v>131</v>
      </c>
    </row>
    <row r="107" spans="1:6" ht="15.75">
      <c r="A107" s="133"/>
      <c r="B107" s="21" t="s">
        <v>153</v>
      </c>
      <c r="C107" s="15" t="s">
        <v>154</v>
      </c>
      <c r="D107" s="15"/>
      <c r="E107" s="19" t="s">
        <v>131</v>
      </c>
      <c r="F107" s="69" t="s">
        <v>131</v>
      </c>
    </row>
    <row r="108" spans="1:6" ht="15.75">
      <c r="A108" s="133"/>
      <c r="B108" s="21" t="s">
        <v>155</v>
      </c>
      <c r="C108" s="15" t="s">
        <v>152</v>
      </c>
      <c r="D108" s="15"/>
      <c r="E108" s="19" t="s">
        <v>131</v>
      </c>
      <c r="F108" s="69" t="s">
        <v>131</v>
      </c>
    </row>
    <row r="109" spans="1:6" ht="15.75">
      <c r="A109" s="133"/>
      <c r="B109" s="21" t="s">
        <v>156</v>
      </c>
      <c r="C109" s="15" t="s">
        <v>157</v>
      </c>
      <c r="D109" s="15"/>
      <c r="E109" s="19" t="s">
        <v>131</v>
      </c>
      <c r="F109" s="69" t="s">
        <v>131</v>
      </c>
    </row>
    <row r="110" spans="1:6" ht="15.75">
      <c r="A110" s="133"/>
      <c r="B110" s="21" t="s">
        <v>158</v>
      </c>
      <c r="C110" s="15" t="s">
        <v>157</v>
      </c>
      <c r="D110" s="15"/>
      <c r="E110" s="19" t="s">
        <v>131</v>
      </c>
      <c r="F110" s="69" t="s">
        <v>131</v>
      </c>
    </row>
    <row r="111" spans="1:6" ht="15.75">
      <c r="A111" s="133"/>
      <c r="B111" s="21" t="s">
        <v>159</v>
      </c>
      <c r="C111" s="15" t="s">
        <v>152</v>
      </c>
      <c r="D111" s="15"/>
      <c r="E111" s="19" t="s">
        <v>131</v>
      </c>
      <c r="F111" s="69" t="s">
        <v>131</v>
      </c>
    </row>
    <row r="112" spans="1:6" ht="15.75">
      <c r="A112" s="133"/>
      <c r="B112" s="21" t="s">
        <v>158</v>
      </c>
      <c r="C112" s="15" t="s">
        <v>160</v>
      </c>
      <c r="D112" s="15"/>
      <c r="E112" s="19" t="s">
        <v>131</v>
      </c>
      <c r="F112" s="69" t="s">
        <v>131</v>
      </c>
    </row>
    <row r="113" spans="1:6" ht="15.75">
      <c r="A113" s="133"/>
      <c r="B113" s="21" t="s">
        <v>159</v>
      </c>
      <c r="C113" s="15" t="s">
        <v>157</v>
      </c>
      <c r="D113" s="15"/>
      <c r="E113" s="19" t="s">
        <v>131</v>
      </c>
      <c r="F113" s="69" t="s">
        <v>131</v>
      </c>
    </row>
    <row r="114" spans="1:6" ht="15.75">
      <c r="A114" s="133"/>
      <c r="B114" s="21" t="s">
        <v>161</v>
      </c>
      <c r="C114" s="15" t="s">
        <v>152</v>
      </c>
      <c r="D114" s="15"/>
      <c r="E114" s="19" t="s">
        <v>131</v>
      </c>
      <c r="F114" s="69" t="s">
        <v>131</v>
      </c>
    </row>
    <row r="115" spans="1:6" ht="15.75">
      <c r="A115" s="133"/>
      <c r="B115" s="21" t="s">
        <v>162</v>
      </c>
      <c r="C115" s="15" t="s">
        <v>154</v>
      </c>
      <c r="D115" s="15"/>
      <c r="E115" s="19" t="s">
        <v>131</v>
      </c>
      <c r="F115" s="69" t="s">
        <v>131</v>
      </c>
    </row>
    <row r="116" spans="1:6" ht="15.75">
      <c r="A116" s="133"/>
      <c r="B116" s="21" t="s">
        <v>163</v>
      </c>
      <c r="C116" s="15" t="s">
        <v>152</v>
      </c>
      <c r="D116" s="15"/>
      <c r="E116" s="19" t="s">
        <v>131</v>
      </c>
      <c r="F116" s="69" t="s">
        <v>131</v>
      </c>
    </row>
    <row r="117" spans="1:6" ht="15.75">
      <c r="A117" s="133"/>
      <c r="B117" s="21" t="s">
        <v>164</v>
      </c>
      <c r="C117" s="15" t="s">
        <v>157</v>
      </c>
      <c r="D117" s="15"/>
      <c r="E117" s="19" t="s">
        <v>131</v>
      </c>
      <c r="F117" s="69" t="s">
        <v>131</v>
      </c>
    </row>
    <row r="118" spans="1:6" ht="15.75">
      <c r="A118" s="133"/>
      <c r="B118" s="21" t="s">
        <v>165</v>
      </c>
      <c r="C118" s="15" t="s">
        <v>157</v>
      </c>
      <c r="D118" s="15"/>
      <c r="E118" s="19" t="s">
        <v>131</v>
      </c>
      <c r="F118" s="69" t="s">
        <v>131</v>
      </c>
    </row>
    <row r="119" spans="1:6" ht="15.75">
      <c r="A119" s="134"/>
      <c r="B119" s="21" t="s">
        <v>166</v>
      </c>
      <c r="C119" s="15" t="s">
        <v>157</v>
      </c>
      <c r="D119" s="15"/>
      <c r="E119" s="19" t="s">
        <v>131</v>
      </c>
      <c r="F119" s="69" t="s">
        <v>131</v>
      </c>
    </row>
    <row r="120" spans="1:6" ht="15.75">
      <c r="A120" s="132" t="s">
        <v>167</v>
      </c>
      <c r="B120" s="21" t="s">
        <v>175</v>
      </c>
      <c r="C120" s="15" t="s">
        <v>176</v>
      </c>
      <c r="D120" s="15"/>
      <c r="E120" s="19" t="s">
        <v>131</v>
      </c>
      <c r="F120" s="69" t="s">
        <v>131</v>
      </c>
    </row>
    <row r="121" spans="1:6" ht="15.75">
      <c r="A121" s="133"/>
      <c r="B121" s="21" t="s">
        <v>168</v>
      </c>
      <c r="C121" s="15" t="s">
        <v>177</v>
      </c>
      <c r="D121" s="15"/>
      <c r="E121" s="19" t="s">
        <v>131</v>
      </c>
      <c r="F121" s="69" t="s">
        <v>131</v>
      </c>
    </row>
    <row r="122" spans="1:6" ht="15.75">
      <c r="A122" s="134"/>
      <c r="B122" s="21" t="s">
        <v>169</v>
      </c>
      <c r="C122" s="15" t="s">
        <v>178</v>
      </c>
      <c r="D122" s="15"/>
      <c r="E122" s="19" t="s">
        <v>131</v>
      </c>
      <c r="F122" s="69" t="s">
        <v>131</v>
      </c>
    </row>
    <row r="123" spans="1:6" ht="15.75">
      <c r="A123" s="132" t="s">
        <v>378</v>
      </c>
      <c r="B123" s="21" t="s">
        <v>158</v>
      </c>
      <c r="C123" s="15" t="s">
        <v>152</v>
      </c>
      <c r="D123" s="15"/>
      <c r="E123" s="19" t="s">
        <v>131</v>
      </c>
      <c r="F123" s="69" t="s">
        <v>131</v>
      </c>
    </row>
    <row r="124" spans="1:6" ht="15.75">
      <c r="A124" s="133"/>
      <c r="B124" s="21" t="s">
        <v>153</v>
      </c>
      <c r="C124" s="15" t="s">
        <v>179</v>
      </c>
      <c r="D124" s="15"/>
      <c r="E124" s="19" t="s">
        <v>131</v>
      </c>
      <c r="F124" s="69" t="s">
        <v>131</v>
      </c>
    </row>
    <row r="125" spans="1:6" ht="15.75">
      <c r="A125" s="133"/>
      <c r="B125" s="21" t="s">
        <v>153</v>
      </c>
      <c r="C125" s="15" t="s">
        <v>152</v>
      </c>
      <c r="D125" s="15"/>
      <c r="E125" s="19" t="s">
        <v>131</v>
      </c>
      <c r="F125" s="69" t="s">
        <v>131</v>
      </c>
    </row>
    <row r="126" spans="1:6" ht="15.75">
      <c r="A126" s="133"/>
      <c r="B126" s="21" t="s">
        <v>158</v>
      </c>
      <c r="C126" s="15" t="s">
        <v>157</v>
      </c>
      <c r="D126" s="15"/>
      <c r="E126" s="19" t="s">
        <v>131</v>
      </c>
      <c r="F126" s="69" t="s">
        <v>131</v>
      </c>
    </row>
    <row r="127" spans="1:6" ht="15.75">
      <c r="A127" s="133"/>
      <c r="B127" s="21" t="s">
        <v>180</v>
      </c>
      <c r="C127" s="15" t="s">
        <v>181</v>
      </c>
      <c r="D127" s="15"/>
      <c r="E127" s="19" t="s">
        <v>131</v>
      </c>
      <c r="F127" s="69" t="s">
        <v>131</v>
      </c>
    </row>
    <row r="128" spans="1:6" ht="15.75">
      <c r="A128" s="133"/>
      <c r="B128" s="21" t="s">
        <v>182</v>
      </c>
      <c r="C128" s="15" t="s">
        <v>157</v>
      </c>
      <c r="D128" s="15"/>
      <c r="E128" s="19" t="s">
        <v>131</v>
      </c>
      <c r="F128" s="69" t="s">
        <v>131</v>
      </c>
    </row>
    <row r="129" spans="1:6" ht="15.75">
      <c r="A129" s="133"/>
      <c r="B129" s="21" t="s">
        <v>158</v>
      </c>
      <c r="C129" s="15" t="s">
        <v>183</v>
      </c>
      <c r="D129" s="15"/>
      <c r="E129" s="19" t="s">
        <v>131</v>
      </c>
      <c r="F129" s="69" t="s">
        <v>131</v>
      </c>
    </row>
    <row r="130" spans="1:6" ht="15.75">
      <c r="A130" s="133"/>
      <c r="B130" s="21" t="s">
        <v>184</v>
      </c>
      <c r="C130" s="15" t="s">
        <v>157</v>
      </c>
      <c r="D130" s="15"/>
      <c r="E130" s="19" t="s">
        <v>131</v>
      </c>
      <c r="F130" s="69" t="s">
        <v>131</v>
      </c>
    </row>
    <row r="131" spans="1:6" ht="15.75">
      <c r="A131" s="133"/>
      <c r="B131" s="21" t="s">
        <v>185</v>
      </c>
      <c r="C131" s="15" t="s">
        <v>181</v>
      </c>
      <c r="D131" s="15"/>
      <c r="E131" s="19" t="s">
        <v>131</v>
      </c>
      <c r="F131" s="69" t="s">
        <v>131</v>
      </c>
    </row>
    <row r="132" spans="1:6" ht="15.75">
      <c r="A132" s="133"/>
      <c r="B132" s="21" t="s">
        <v>158</v>
      </c>
      <c r="C132" s="15" t="s">
        <v>160</v>
      </c>
      <c r="D132" s="15"/>
      <c r="E132" s="19" t="s">
        <v>131</v>
      </c>
      <c r="F132" s="69" t="s">
        <v>131</v>
      </c>
    </row>
    <row r="133" spans="1:6" s="11" customFormat="1" ht="15.75">
      <c r="A133" s="134"/>
      <c r="B133" s="21" t="s">
        <v>376</v>
      </c>
      <c r="C133" s="15" t="s">
        <v>377</v>
      </c>
      <c r="D133" s="15"/>
      <c r="E133" s="19" t="s">
        <v>131</v>
      </c>
      <c r="F133" s="69" t="s">
        <v>131</v>
      </c>
    </row>
    <row r="134" spans="1:6" ht="15.75">
      <c r="A134" s="132" t="s">
        <v>364</v>
      </c>
      <c r="B134" s="21" t="s">
        <v>186</v>
      </c>
      <c r="C134" s="15" t="s">
        <v>187</v>
      </c>
      <c r="D134" s="15"/>
      <c r="E134" s="19" t="s">
        <v>131</v>
      </c>
      <c r="F134" s="69" t="s">
        <v>131</v>
      </c>
    </row>
    <row r="135" spans="1:6" ht="15.75">
      <c r="A135" s="133"/>
      <c r="B135" s="21" t="s">
        <v>186</v>
      </c>
      <c r="C135" s="15" t="s">
        <v>188</v>
      </c>
      <c r="D135" s="15"/>
      <c r="E135" s="19" t="s">
        <v>131</v>
      </c>
      <c r="F135" s="69" t="s">
        <v>131</v>
      </c>
    </row>
    <row r="136" spans="1:6" ht="15.75">
      <c r="A136" s="133"/>
      <c r="B136" s="21" t="s">
        <v>186</v>
      </c>
      <c r="C136" s="15" t="s">
        <v>189</v>
      </c>
      <c r="D136" s="15"/>
      <c r="E136" s="19" t="s">
        <v>131</v>
      </c>
      <c r="F136" s="69" t="s">
        <v>131</v>
      </c>
    </row>
    <row r="137" spans="1:6" ht="15.75">
      <c r="A137" s="133"/>
      <c r="B137" s="21" t="s">
        <v>186</v>
      </c>
      <c r="C137" s="15" t="s">
        <v>190</v>
      </c>
      <c r="D137" s="15"/>
      <c r="E137" s="19" t="s">
        <v>131</v>
      </c>
      <c r="F137" s="69" t="s">
        <v>131</v>
      </c>
    </row>
    <row r="138" spans="1:6" ht="15.75">
      <c r="A138" s="133"/>
      <c r="B138" s="21" t="s">
        <v>165</v>
      </c>
      <c r="C138" s="15" t="s">
        <v>191</v>
      </c>
      <c r="D138" s="15"/>
      <c r="E138" s="19" t="s">
        <v>131</v>
      </c>
      <c r="F138" s="69" t="s">
        <v>131</v>
      </c>
    </row>
    <row r="139" spans="1:6" ht="15.75">
      <c r="A139" s="133"/>
      <c r="B139" s="21" t="s">
        <v>192</v>
      </c>
      <c r="C139" s="15" t="s">
        <v>160</v>
      </c>
      <c r="D139" s="15"/>
      <c r="E139" s="19" t="s">
        <v>131</v>
      </c>
      <c r="F139" s="69" t="s">
        <v>131</v>
      </c>
    </row>
    <row r="140" spans="1:6" ht="15.75">
      <c r="A140" s="133"/>
      <c r="B140" s="21" t="s">
        <v>192</v>
      </c>
      <c r="C140" s="15" t="s">
        <v>152</v>
      </c>
      <c r="D140" s="15"/>
      <c r="E140" s="19" t="s">
        <v>131</v>
      </c>
      <c r="F140" s="69" t="s">
        <v>131</v>
      </c>
    </row>
    <row r="141" spans="1:6" ht="15.75">
      <c r="A141" s="133"/>
      <c r="B141" s="21" t="s">
        <v>155</v>
      </c>
      <c r="C141" s="15" t="s">
        <v>183</v>
      </c>
      <c r="D141" s="15"/>
      <c r="E141" s="19" t="s">
        <v>131</v>
      </c>
      <c r="F141" s="69" t="s">
        <v>131</v>
      </c>
    </row>
    <row r="142" spans="1:6" ht="15.75">
      <c r="A142" s="133"/>
      <c r="B142" s="21" t="s">
        <v>155</v>
      </c>
      <c r="C142" s="15" t="s">
        <v>160</v>
      </c>
      <c r="D142" s="15"/>
      <c r="E142" s="19" t="s">
        <v>131</v>
      </c>
      <c r="F142" s="69" t="s">
        <v>131</v>
      </c>
    </row>
    <row r="143" spans="1:6" ht="15.75">
      <c r="A143" s="133"/>
      <c r="B143" s="21" t="s">
        <v>163</v>
      </c>
      <c r="C143" s="15" t="s">
        <v>160</v>
      </c>
      <c r="D143" s="15"/>
      <c r="E143" s="19" t="s">
        <v>131</v>
      </c>
      <c r="F143" s="69" t="s">
        <v>131</v>
      </c>
    </row>
    <row r="144" spans="1:6" ht="15.75">
      <c r="A144" s="133"/>
      <c r="B144" s="21" t="s">
        <v>163</v>
      </c>
      <c r="C144" s="15" t="s">
        <v>152</v>
      </c>
      <c r="D144" s="15"/>
      <c r="E144" s="19" t="s">
        <v>131</v>
      </c>
      <c r="F144" s="69" t="s">
        <v>131</v>
      </c>
    </row>
    <row r="145" spans="1:6" ht="15.75">
      <c r="A145" s="133"/>
      <c r="B145" s="21" t="s">
        <v>163</v>
      </c>
      <c r="C145" s="15" t="s">
        <v>183</v>
      </c>
      <c r="D145" s="15"/>
      <c r="E145" s="19" t="s">
        <v>131</v>
      </c>
      <c r="F145" s="69" t="s">
        <v>131</v>
      </c>
    </row>
    <row r="146" spans="1:6" ht="15.75">
      <c r="A146" s="133"/>
      <c r="B146" s="21" t="s">
        <v>153</v>
      </c>
      <c r="C146" s="15" t="s">
        <v>160</v>
      </c>
      <c r="D146" s="15"/>
      <c r="E146" s="19" t="s">
        <v>131</v>
      </c>
      <c r="F146" s="69" t="s">
        <v>131</v>
      </c>
    </row>
    <row r="147" spans="1:6" ht="15.75">
      <c r="A147" s="133"/>
      <c r="B147" s="21" t="s">
        <v>166</v>
      </c>
      <c r="C147" s="15" t="s">
        <v>160</v>
      </c>
      <c r="D147" s="15"/>
      <c r="E147" s="19" t="s">
        <v>131</v>
      </c>
      <c r="F147" s="69" t="s">
        <v>131</v>
      </c>
    </row>
    <row r="148" spans="1:6" ht="15.75">
      <c r="A148" s="133"/>
      <c r="B148" s="21" t="s">
        <v>193</v>
      </c>
      <c r="C148" s="15" t="s">
        <v>194</v>
      </c>
      <c r="D148" s="15"/>
      <c r="E148" s="19" t="s">
        <v>131</v>
      </c>
      <c r="F148" s="69" t="s">
        <v>131</v>
      </c>
    </row>
    <row r="149" spans="1:6" ht="15.75">
      <c r="A149" s="133"/>
      <c r="B149" s="21" t="s">
        <v>395</v>
      </c>
      <c r="C149" s="15" t="s">
        <v>160</v>
      </c>
      <c r="D149" s="15"/>
      <c r="E149" s="19" t="s">
        <v>131</v>
      </c>
      <c r="F149" s="69" t="s">
        <v>131</v>
      </c>
    </row>
    <row r="150" spans="1:6" s="11" customFormat="1" ht="15.75">
      <c r="A150" s="133"/>
      <c r="B150" s="21" t="s">
        <v>359</v>
      </c>
      <c r="C150" s="15" t="s">
        <v>360</v>
      </c>
      <c r="D150" s="15"/>
      <c r="E150" s="19" t="s">
        <v>131</v>
      </c>
      <c r="F150" s="69" t="s">
        <v>131</v>
      </c>
    </row>
    <row r="151" spans="1:6" s="11" customFormat="1" ht="15.75">
      <c r="A151" s="133"/>
      <c r="B151" s="21" t="s">
        <v>359</v>
      </c>
      <c r="C151" s="15" t="s">
        <v>361</v>
      </c>
      <c r="D151" s="15"/>
      <c r="E151" s="19" t="s">
        <v>131</v>
      </c>
      <c r="F151" s="69" t="s">
        <v>131</v>
      </c>
    </row>
    <row r="152" spans="1:6" s="11" customFormat="1" ht="15.75">
      <c r="A152" s="134"/>
      <c r="B152" s="21" t="s">
        <v>362</v>
      </c>
      <c r="C152" s="15" t="s">
        <v>363</v>
      </c>
      <c r="D152" s="15"/>
      <c r="E152" s="19" t="s">
        <v>131</v>
      </c>
      <c r="F152" s="69" t="s">
        <v>131</v>
      </c>
    </row>
    <row r="153" spans="1:6" ht="15.75">
      <c r="A153" s="131" t="s">
        <v>374</v>
      </c>
      <c r="B153" s="21" t="s">
        <v>195</v>
      </c>
      <c r="C153" s="15" t="s">
        <v>196</v>
      </c>
      <c r="D153" s="15"/>
      <c r="E153" s="19" t="s">
        <v>131</v>
      </c>
      <c r="F153" s="69" t="s">
        <v>131</v>
      </c>
    </row>
    <row r="154" spans="1:6" ht="15.75">
      <c r="A154" s="131"/>
      <c r="B154" s="21" t="s">
        <v>197</v>
      </c>
      <c r="C154" s="15" t="s">
        <v>196</v>
      </c>
      <c r="D154" s="15"/>
      <c r="E154" s="19" t="s">
        <v>131</v>
      </c>
      <c r="F154" s="69" t="s">
        <v>131</v>
      </c>
    </row>
    <row r="155" spans="1:6" ht="15.75">
      <c r="A155" s="131"/>
      <c r="B155" s="21" t="s">
        <v>366</v>
      </c>
      <c r="C155" s="15" t="s">
        <v>367</v>
      </c>
      <c r="D155" s="15"/>
      <c r="E155" s="19" t="s">
        <v>131</v>
      </c>
      <c r="F155" s="69" t="s">
        <v>131</v>
      </c>
    </row>
    <row r="156" spans="1:6" ht="15.75">
      <c r="A156" s="131"/>
      <c r="B156" s="21" t="s">
        <v>368</v>
      </c>
      <c r="C156" s="15" t="s">
        <v>369</v>
      </c>
      <c r="D156" s="15"/>
      <c r="E156" s="19" t="s">
        <v>131</v>
      </c>
      <c r="F156" s="69" t="s">
        <v>131</v>
      </c>
    </row>
    <row r="157" spans="1:6" ht="15.75">
      <c r="A157" s="131"/>
      <c r="B157" s="21" t="s">
        <v>370</v>
      </c>
      <c r="C157" s="15" t="s">
        <v>367</v>
      </c>
      <c r="D157" s="15"/>
      <c r="E157" s="19" t="s">
        <v>131</v>
      </c>
      <c r="F157" s="69" t="s">
        <v>131</v>
      </c>
    </row>
    <row r="158" spans="1:6" ht="15.75">
      <c r="A158" s="131"/>
      <c r="B158" s="21" t="s">
        <v>200</v>
      </c>
      <c r="C158" s="15" t="s">
        <v>201</v>
      </c>
      <c r="D158" s="15"/>
      <c r="E158" s="19" t="s">
        <v>131</v>
      </c>
      <c r="F158" s="69" t="s">
        <v>131</v>
      </c>
    </row>
    <row r="159" spans="1:6" ht="15.75">
      <c r="A159" s="131"/>
      <c r="B159" s="21" t="s">
        <v>202</v>
      </c>
      <c r="C159" s="15" t="s">
        <v>203</v>
      </c>
      <c r="D159" s="15"/>
      <c r="E159" s="19" t="s">
        <v>131</v>
      </c>
      <c r="F159" s="69" t="s">
        <v>131</v>
      </c>
    </row>
    <row r="160" spans="1:6" ht="15.75">
      <c r="A160" s="131"/>
      <c r="B160" s="21" t="s">
        <v>371</v>
      </c>
      <c r="C160" s="15" t="s">
        <v>372</v>
      </c>
      <c r="D160" s="15"/>
      <c r="E160" s="19" t="s">
        <v>131</v>
      </c>
      <c r="F160" s="69" t="s">
        <v>131</v>
      </c>
    </row>
    <row r="161" spans="1:6" ht="15.75">
      <c r="A161" s="131"/>
      <c r="B161" s="21" t="s">
        <v>373</v>
      </c>
      <c r="C161" s="15" t="s">
        <v>367</v>
      </c>
      <c r="D161" s="15"/>
      <c r="E161" s="19" t="s">
        <v>131</v>
      </c>
      <c r="F161" s="69" t="s">
        <v>131</v>
      </c>
    </row>
    <row r="162" spans="1:6" s="11" customFormat="1" ht="15.75">
      <c r="A162" s="131" t="s">
        <v>467</v>
      </c>
      <c r="B162" s="60" t="s">
        <v>477</v>
      </c>
      <c r="C162" s="82" t="s">
        <v>469</v>
      </c>
      <c r="D162" s="15"/>
      <c r="E162" s="19" t="s">
        <v>131</v>
      </c>
      <c r="F162" s="69" t="s">
        <v>131</v>
      </c>
    </row>
    <row r="163" spans="1:6" s="11" customFormat="1" ht="15.75">
      <c r="A163" s="131"/>
      <c r="B163" s="60" t="s">
        <v>478</v>
      </c>
      <c r="C163" s="82" t="s">
        <v>470</v>
      </c>
      <c r="D163" s="15"/>
      <c r="E163" s="19" t="s">
        <v>131</v>
      </c>
      <c r="F163" s="69" t="s">
        <v>131</v>
      </c>
    </row>
    <row r="164" spans="1:6" s="11" customFormat="1" ht="15.75">
      <c r="A164" s="131"/>
      <c r="B164" s="60" t="s">
        <v>479</v>
      </c>
      <c r="C164" s="82" t="s">
        <v>471</v>
      </c>
      <c r="D164" s="15"/>
      <c r="E164" s="19" t="s">
        <v>131</v>
      </c>
      <c r="F164" s="69" t="s">
        <v>131</v>
      </c>
    </row>
    <row r="165" spans="1:6" s="11" customFormat="1" ht="15.75">
      <c r="A165" s="131"/>
      <c r="B165" s="128" t="s">
        <v>476</v>
      </c>
      <c r="C165" s="82" t="s">
        <v>472</v>
      </c>
      <c r="D165" s="15"/>
      <c r="E165" s="19" t="s">
        <v>131</v>
      </c>
      <c r="F165" s="69" t="s">
        <v>131</v>
      </c>
    </row>
    <row r="166" spans="1:6" s="11" customFormat="1" ht="15.75">
      <c r="A166" s="131"/>
      <c r="B166" s="129"/>
      <c r="C166" s="82" t="s">
        <v>473</v>
      </c>
      <c r="D166" s="88"/>
      <c r="E166" s="69" t="s">
        <v>131</v>
      </c>
      <c r="F166" s="69" t="s">
        <v>131</v>
      </c>
    </row>
    <row r="167" spans="1:6" s="11" customFormat="1" ht="15.75">
      <c r="A167" s="131"/>
      <c r="B167" s="130"/>
      <c r="C167" s="82" t="s">
        <v>474</v>
      </c>
      <c r="D167" s="88"/>
      <c r="E167" s="69" t="s">
        <v>131</v>
      </c>
      <c r="F167" s="69" t="s">
        <v>131</v>
      </c>
    </row>
    <row r="168" spans="1:6" s="11" customFormat="1" ht="15.75">
      <c r="A168" s="131"/>
      <c r="B168" s="83" t="s">
        <v>480</v>
      </c>
      <c r="C168" s="82" t="s">
        <v>475</v>
      </c>
      <c r="D168" s="88"/>
      <c r="E168" s="69" t="s">
        <v>131</v>
      </c>
      <c r="F168" s="69" t="s">
        <v>131</v>
      </c>
    </row>
    <row r="169" spans="1:6" s="11" customFormat="1">
      <c r="A169" s="1"/>
      <c r="B169" s="2"/>
      <c r="D169" s="2"/>
      <c r="E169" s="6"/>
    </row>
    <row r="170" spans="1:6" s="11" customFormat="1">
      <c r="A170" s="1"/>
      <c r="B170" s="2"/>
      <c r="D170" s="2"/>
      <c r="E170" s="6"/>
    </row>
    <row r="171" spans="1:6" s="11" customFormat="1">
      <c r="A171" s="1"/>
      <c r="B171" s="2"/>
      <c r="D171" s="2"/>
      <c r="E171" s="6"/>
    </row>
    <row r="172" spans="1:6" s="11" customFormat="1">
      <c r="A172" s="1"/>
      <c r="B172" s="2"/>
      <c r="D172" s="2"/>
      <c r="E172" s="6"/>
    </row>
    <row r="173" spans="1:6" s="11" customFormat="1">
      <c r="A173" s="1"/>
      <c r="B173" s="2"/>
      <c r="D173" s="2"/>
      <c r="E173" s="6"/>
    </row>
    <row r="174" spans="1:6" s="11" customFormat="1">
      <c r="A174" s="1"/>
      <c r="B174" s="2"/>
      <c r="D174" s="2"/>
      <c r="E174" s="6"/>
    </row>
    <row r="175" spans="1:6" s="11" customFormat="1">
      <c r="A175" s="1"/>
      <c r="B175" s="2"/>
      <c r="D175" s="2"/>
      <c r="E175" s="6"/>
    </row>
    <row r="176" spans="1:6" s="11" customFormat="1">
      <c r="A176" s="1"/>
      <c r="B176" s="2"/>
      <c r="D176" s="2"/>
      <c r="E176" s="6"/>
    </row>
    <row r="177" spans="1:5" s="11" customFormat="1">
      <c r="A177" s="1"/>
      <c r="B177" s="2"/>
      <c r="D177" s="2"/>
      <c r="E177" s="6"/>
    </row>
    <row r="178" spans="1:5" s="11" customFormat="1">
      <c r="A178" s="1"/>
      <c r="B178" s="2"/>
      <c r="D178" s="2"/>
      <c r="E178" s="6"/>
    </row>
    <row r="179" spans="1:5" s="11" customFormat="1">
      <c r="A179" s="1"/>
      <c r="B179" s="2"/>
      <c r="D179" s="2"/>
      <c r="E179" s="6"/>
    </row>
    <row r="180" spans="1:5" s="11" customFormat="1">
      <c r="A180" s="1"/>
      <c r="B180" s="2"/>
      <c r="D180" s="2"/>
      <c r="E180" s="6"/>
    </row>
    <row r="181" spans="1:5" s="11" customFormat="1">
      <c r="A181" s="1"/>
      <c r="B181" s="2"/>
      <c r="D181" s="2"/>
      <c r="E181" s="6"/>
    </row>
    <row r="182" spans="1:5" s="11" customFormat="1">
      <c r="A182" s="1"/>
      <c r="B182" s="2"/>
      <c r="D182" s="2"/>
      <c r="E182" s="6"/>
    </row>
    <row r="183" spans="1:5" s="11" customFormat="1">
      <c r="A183" s="1"/>
      <c r="B183" s="2"/>
      <c r="D183" s="2"/>
      <c r="E183" s="6"/>
    </row>
    <row r="184" spans="1:5" s="11" customFormat="1">
      <c r="A184" s="1"/>
      <c r="B184" s="2"/>
      <c r="D184" s="2"/>
      <c r="E184" s="6"/>
    </row>
    <row r="185" spans="1:5" s="11" customFormat="1">
      <c r="A185" s="1"/>
      <c r="B185" s="2"/>
      <c r="D185" s="2"/>
      <c r="E185" s="6"/>
    </row>
    <row r="186" spans="1:5" s="11" customFormat="1">
      <c r="A186" s="1"/>
      <c r="B186" s="2"/>
      <c r="D186" s="2"/>
      <c r="E186" s="6"/>
    </row>
    <row r="187" spans="1:5" s="11" customFormat="1">
      <c r="A187" s="1"/>
      <c r="B187" s="2"/>
      <c r="D187" s="2"/>
      <c r="E187" s="6"/>
    </row>
    <row r="188" spans="1:5" s="11" customFormat="1">
      <c r="A188" s="1"/>
      <c r="B188" s="2"/>
      <c r="D188" s="2"/>
      <c r="E188" s="6"/>
    </row>
    <row r="189" spans="1:5" s="11" customFormat="1">
      <c r="A189" s="1"/>
      <c r="B189" s="2"/>
      <c r="D189" s="2"/>
      <c r="E189" s="6"/>
    </row>
    <row r="190" spans="1:5" s="11" customFormat="1">
      <c r="A190" s="1"/>
      <c r="B190" s="2"/>
      <c r="D190" s="2"/>
      <c r="E190" s="6"/>
    </row>
    <row r="191" spans="1:5" s="11" customFormat="1">
      <c r="A191" s="1"/>
      <c r="B191" s="2"/>
      <c r="D191" s="2"/>
      <c r="E191" s="6"/>
    </row>
    <row r="192" spans="1:5" s="11" customFormat="1">
      <c r="A192" s="1"/>
      <c r="B192" s="2"/>
      <c r="D192" s="2"/>
      <c r="E192" s="6"/>
    </row>
    <row r="193" spans="1:5" s="11" customFormat="1">
      <c r="A193" s="1"/>
      <c r="B193" s="2"/>
      <c r="D193" s="2"/>
      <c r="E193" s="6"/>
    </row>
    <row r="194" spans="1:5" s="11" customFormat="1">
      <c r="A194" s="1"/>
      <c r="B194" s="2"/>
      <c r="D194" s="2"/>
      <c r="E194" s="6"/>
    </row>
    <row r="195" spans="1:5" s="11" customFormat="1">
      <c r="A195" s="1"/>
      <c r="B195" s="2"/>
      <c r="D195" s="2"/>
      <c r="E195" s="6"/>
    </row>
    <row r="196" spans="1:5" s="11" customFormat="1">
      <c r="A196" s="1"/>
      <c r="B196" s="2"/>
      <c r="D196" s="2"/>
      <c r="E196" s="6"/>
    </row>
    <row r="197" spans="1:5" s="11" customFormat="1">
      <c r="A197" s="1"/>
      <c r="B197" s="2"/>
      <c r="D197" s="2"/>
      <c r="E197" s="6"/>
    </row>
    <row r="198" spans="1:5" s="11" customFormat="1">
      <c r="A198" s="1"/>
      <c r="B198" s="2"/>
      <c r="D198" s="2"/>
      <c r="E198" s="6"/>
    </row>
    <row r="199" spans="1:5" s="11" customFormat="1">
      <c r="A199" s="1"/>
      <c r="B199" s="2"/>
      <c r="D199" s="2"/>
      <c r="E199" s="6"/>
    </row>
    <row r="213" spans="2:3">
      <c r="B213" s="43"/>
      <c r="C213" s="18"/>
    </row>
    <row r="214" spans="2:3">
      <c r="B214" s="43"/>
      <c r="C214" s="18"/>
    </row>
    <row r="215" spans="2:3">
      <c r="B215" s="43"/>
      <c r="C215" s="11"/>
    </row>
    <row r="216" spans="2:3">
      <c r="B216" s="43"/>
      <c r="C216" s="7"/>
    </row>
  </sheetData>
  <mergeCells count="35">
    <mergeCell ref="A104:A105"/>
    <mergeCell ref="B20:B23"/>
    <mergeCell ref="A4:A37"/>
    <mergeCell ref="B72:B75"/>
    <mergeCell ref="B63:B71"/>
    <mergeCell ref="A92:A94"/>
    <mergeCell ref="B92:B93"/>
    <mergeCell ref="A95:A103"/>
    <mergeCell ref="A50:A91"/>
    <mergeCell ref="B76:B80"/>
    <mergeCell ref="B56:B62"/>
    <mergeCell ref="B24:B31"/>
    <mergeCell ref="B83:B85"/>
    <mergeCell ref="B4:B12"/>
    <mergeCell ref="B46:B49"/>
    <mergeCell ref="C2:C3"/>
    <mergeCell ref="D2:D3"/>
    <mergeCell ref="A2:A3"/>
    <mergeCell ref="B2:B3"/>
    <mergeCell ref="E2:F2"/>
    <mergeCell ref="A1:F1"/>
    <mergeCell ref="B165:B167"/>
    <mergeCell ref="A162:A168"/>
    <mergeCell ref="A106:A119"/>
    <mergeCell ref="A120:A122"/>
    <mergeCell ref="A134:A152"/>
    <mergeCell ref="A153:A161"/>
    <mergeCell ref="A123:A133"/>
    <mergeCell ref="B38:B40"/>
    <mergeCell ref="B41:B45"/>
    <mergeCell ref="A38:A49"/>
    <mergeCell ref="B86:B90"/>
    <mergeCell ref="B50:B55"/>
    <mergeCell ref="B32:B33"/>
    <mergeCell ref="B13:B19"/>
  </mergeCells>
  <phoneticPr fontId="1" type="noConversion"/>
  <dataValidations count="1">
    <dataValidation type="list" allowBlank="1" showInputMessage="1" showErrorMessage="1" sqref="E4:F168">
      <formula1>"NT,X,DS,√"</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dimension ref="A1:F4"/>
  <sheetViews>
    <sheetView tabSelected="1" workbookViewId="0">
      <pane ySplit="3" topLeftCell="A4" activePane="bottomLeft" state="frozen"/>
      <selection pane="bottomLeft" activeCell="C4" sqref="C4"/>
    </sheetView>
  </sheetViews>
  <sheetFormatPr defaultRowHeight="14.25"/>
  <cols>
    <col min="1" max="1" width="19.875" style="67" customWidth="1"/>
    <col min="2" max="2" width="17.5" style="67" customWidth="1"/>
    <col min="3" max="3" width="31.625" style="67" customWidth="1"/>
    <col min="4" max="4" width="38" style="67" customWidth="1"/>
    <col min="5" max="5" width="13.5" style="67" customWidth="1"/>
    <col min="6" max="6" width="13.625" style="67" customWidth="1"/>
    <col min="7" max="16384" width="9" style="67"/>
  </cols>
  <sheetData>
    <row r="1" spans="1:6" ht="22.5">
      <c r="A1" s="148" t="s">
        <v>536</v>
      </c>
      <c r="B1" s="149"/>
      <c r="C1" s="149"/>
      <c r="D1" s="149"/>
      <c r="E1" s="149"/>
    </row>
    <row r="2" spans="1:6" ht="15.75">
      <c r="A2" s="144" t="s">
        <v>0</v>
      </c>
      <c r="B2" s="146" t="s">
        <v>2</v>
      </c>
      <c r="C2" s="144" t="s">
        <v>1</v>
      </c>
      <c r="D2" s="146" t="s">
        <v>11</v>
      </c>
      <c r="E2" s="126" t="s">
        <v>4</v>
      </c>
      <c r="F2" s="126"/>
    </row>
    <row r="3" spans="1:6" ht="15.75">
      <c r="A3" s="145"/>
      <c r="B3" s="147"/>
      <c r="C3" s="145"/>
      <c r="D3" s="147"/>
      <c r="E3" s="27" t="s">
        <v>544</v>
      </c>
      <c r="F3" s="27" t="s">
        <v>545</v>
      </c>
    </row>
    <row r="4" spans="1:6" ht="15.75">
      <c r="A4" s="94" t="s">
        <v>465</v>
      </c>
      <c r="B4" s="97" t="s">
        <v>547</v>
      </c>
      <c r="C4" s="99" t="s">
        <v>549</v>
      </c>
      <c r="D4" s="99" t="s">
        <v>548</v>
      </c>
      <c r="E4" s="69" t="s">
        <v>131</v>
      </c>
      <c r="F4" s="69" t="s">
        <v>131</v>
      </c>
    </row>
  </sheetData>
  <mergeCells count="6">
    <mergeCell ref="A1:E1"/>
    <mergeCell ref="A2:A3"/>
    <mergeCell ref="B2:B3"/>
    <mergeCell ref="C2:C3"/>
    <mergeCell ref="D2:D3"/>
    <mergeCell ref="E2:F2"/>
  </mergeCells>
  <phoneticPr fontId="1" type="noConversion"/>
  <dataValidations count="1">
    <dataValidation type="list" allowBlank="1" showInputMessage="1" showErrorMessage="1" sqref="E4:F4">
      <formula1>"NT,X,DS,√"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5"/>
  <sheetViews>
    <sheetView workbookViewId="0">
      <selection sqref="A1:E1"/>
    </sheetView>
  </sheetViews>
  <sheetFormatPr defaultRowHeight="14.25"/>
  <cols>
    <col min="1" max="1" width="19.875" style="67" customWidth="1"/>
    <col min="2" max="2" width="17.5" style="67" customWidth="1"/>
    <col min="3" max="3" width="31.625" style="67" customWidth="1"/>
    <col min="4" max="4" width="38" style="67" customWidth="1"/>
    <col min="5" max="5" width="13.5" style="67" customWidth="1"/>
    <col min="6" max="16384" width="9" style="67"/>
  </cols>
  <sheetData>
    <row r="1" spans="1:5" ht="22.5">
      <c r="A1" s="148" t="s">
        <v>481</v>
      </c>
      <c r="B1" s="149"/>
      <c r="C1" s="149"/>
      <c r="D1" s="149"/>
      <c r="E1" s="149"/>
    </row>
    <row r="2" spans="1:5" ht="15.75">
      <c r="A2" s="27" t="s">
        <v>0</v>
      </c>
      <c r="B2" s="27" t="s">
        <v>2</v>
      </c>
      <c r="C2" s="27" t="s">
        <v>1</v>
      </c>
      <c r="D2" s="28" t="s">
        <v>461</v>
      </c>
      <c r="E2" s="27" t="s">
        <v>4</v>
      </c>
    </row>
    <row r="3" spans="1:5" ht="15.75">
      <c r="A3" s="131" t="s">
        <v>126</v>
      </c>
      <c r="B3" s="86" t="s">
        <v>447</v>
      </c>
      <c r="C3" s="72" t="s">
        <v>486</v>
      </c>
      <c r="D3" s="72" t="s">
        <v>449</v>
      </c>
      <c r="E3" s="69" t="s">
        <v>131</v>
      </c>
    </row>
    <row r="4" spans="1:5" ht="15.75">
      <c r="A4" s="131"/>
      <c r="B4" s="85" t="s">
        <v>410</v>
      </c>
      <c r="C4" s="75" t="s">
        <v>484</v>
      </c>
      <c r="D4" s="75" t="s">
        <v>485</v>
      </c>
      <c r="E4" s="73" t="s">
        <v>131</v>
      </c>
    </row>
    <row r="5" spans="1:5" ht="15.75">
      <c r="A5" s="84" t="s">
        <v>465</v>
      </c>
      <c r="B5" s="89" t="s">
        <v>482</v>
      </c>
      <c r="C5" s="90" t="s">
        <v>509</v>
      </c>
      <c r="D5" s="70" t="s">
        <v>532</v>
      </c>
      <c r="E5" s="69" t="s">
        <v>131</v>
      </c>
    </row>
  </sheetData>
  <mergeCells count="2">
    <mergeCell ref="A1:E1"/>
    <mergeCell ref="A3:A4"/>
  </mergeCells>
  <phoneticPr fontId="22" type="noConversion"/>
  <dataValidations count="1">
    <dataValidation type="list" allowBlank="1" showInputMessage="1" showErrorMessage="1" sqref="E3:E5">
      <formula1>"NT,X,DS,√"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3"/>
  <dimension ref="A1:E23"/>
  <sheetViews>
    <sheetView workbookViewId="0">
      <selection activeCell="D16" sqref="D16"/>
    </sheetView>
  </sheetViews>
  <sheetFormatPr defaultRowHeight="14.25"/>
  <cols>
    <col min="1" max="1" width="19.875" style="55" customWidth="1"/>
    <col min="2" max="2" width="17.5" style="55" customWidth="1"/>
    <col min="3" max="3" width="31.625" style="55" customWidth="1"/>
    <col min="4" max="4" width="38" style="55" customWidth="1"/>
    <col min="5" max="5" width="13.5" style="55" customWidth="1"/>
    <col min="6" max="16384" width="9" style="55"/>
  </cols>
  <sheetData>
    <row r="1" spans="1:5" ht="22.5">
      <c r="A1" s="148" t="s">
        <v>440</v>
      </c>
      <c r="B1" s="149"/>
      <c r="C1" s="149"/>
      <c r="D1" s="149"/>
      <c r="E1" s="149"/>
    </row>
    <row r="2" spans="1:5" ht="15.75">
      <c r="A2" s="27" t="s">
        <v>0</v>
      </c>
      <c r="B2" s="27" t="s">
        <v>2</v>
      </c>
      <c r="C2" s="27" t="s">
        <v>1</v>
      </c>
      <c r="D2" s="28" t="s">
        <v>461</v>
      </c>
      <c r="E2" s="27" t="s">
        <v>4</v>
      </c>
    </row>
    <row r="3" spans="1:5" ht="15.75">
      <c r="A3" s="131" t="s">
        <v>126</v>
      </c>
      <c r="B3" s="128" t="s">
        <v>513</v>
      </c>
      <c r="C3" s="72" t="s">
        <v>445</v>
      </c>
      <c r="D3" s="72" t="s">
        <v>457</v>
      </c>
      <c r="E3" s="73" t="s">
        <v>131</v>
      </c>
    </row>
    <row r="4" spans="1:5" s="67" customFormat="1" ht="15.75">
      <c r="A4" s="131"/>
      <c r="B4" s="129"/>
      <c r="C4" s="72" t="s">
        <v>514</v>
      </c>
      <c r="D4" s="72" t="s">
        <v>515</v>
      </c>
      <c r="E4" s="73" t="s">
        <v>131</v>
      </c>
    </row>
    <row r="5" spans="1:5" s="67" customFormat="1" ht="15.75">
      <c r="A5" s="131"/>
      <c r="B5" s="130"/>
      <c r="C5" s="90" t="s">
        <v>516</v>
      </c>
      <c r="D5" s="90" t="s">
        <v>517</v>
      </c>
      <c r="E5" s="69" t="s">
        <v>131</v>
      </c>
    </row>
    <row r="6" spans="1:5" ht="15.75">
      <c r="A6" s="131"/>
      <c r="B6" s="128" t="s">
        <v>356</v>
      </c>
      <c r="C6" s="76" t="s">
        <v>453</v>
      </c>
      <c r="D6" s="75" t="s">
        <v>452</v>
      </c>
      <c r="E6" s="73" t="s">
        <v>131</v>
      </c>
    </row>
    <row r="7" spans="1:5" ht="15.75">
      <c r="A7" s="131"/>
      <c r="B7" s="130"/>
      <c r="C7" s="75" t="s">
        <v>454</v>
      </c>
      <c r="D7" s="75" t="s">
        <v>449</v>
      </c>
      <c r="E7" s="73" t="s">
        <v>131</v>
      </c>
    </row>
    <row r="8" spans="1:5" ht="15.75">
      <c r="A8" s="131"/>
      <c r="B8" s="139" t="s">
        <v>410</v>
      </c>
      <c r="C8" s="75" t="s">
        <v>451</v>
      </c>
      <c r="D8" s="75" t="s">
        <v>452</v>
      </c>
      <c r="E8" s="73" t="s">
        <v>131</v>
      </c>
    </row>
    <row r="9" spans="1:5" ht="15.75">
      <c r="A9" s="131"/>
      <c r="B9" s="140"/>
      <c r="C9" s="74" t="s">
        <v>450</v>
      </c>
      <c r="D9" s="75" t="s">
        <v>449</v>
      </c>
      <c r="E9" s="73" t="s">
        <v>131</v>
      </c>
    </row>
    <row r="10" spans="1:5" s="67" customFormat="1" ht="15.75">
      <c r="A10" s="132" t="s">
        <v>458</v>
      </c>
      <c r="B10" s="139" t="s">
        <v>518</v>
      </c>
      <c r="C10" s="74" t="s">
        <v>519</v>
      </c>
      <c r="D10" s="74" t="s">
        <v>520</v>
      </c>
      <c r="E10" s="73" t="s">
        <v>131</v>
      </c>
    </row>
    <row r="11" spans="1:5" ht="15.75">
      <c r="A11" s="134"/>
      <c r="B11" s="140"/>
      <c r="C11" s="68" t="s">
        <v>521</v>
      </c>
      <c r="D11" s="59" t="s">
        <v>522</v>
      </c>
      <c r="E11" s="73" t="s">
        <v>131</v>
      </c>
    </row>
    <row r="12" spans="1:5" s="67" customFormat="1" ht="15.75">
      <c r="A12" s="132" t="s">
        <v>465</v>
      </c>
      <c r="B12" s="60" t="s">
        <v>523</v>
      </c>
      <c r="C12" s="68" t="s">
        <v>524</v>
      </c>
      <c r="D12" s="90" t="s">
        <v>298</v>
      </c>
      <c r="E12" s="73" t="s">
        <v>131</v>
      </c>
    </row>
    <row r="13" spans="1:5" ht="15.75">
      <c r="A13" s="133"/>
      <c r="B13" s="91" t="s">
        <v>441</v>
      </c>
      <c r="C13" s="90" t="s">
        <v>525</v>
      </c>
      <c r="D13" s="70" t="s">
        <v>443</v>
      </c>
      <c r="E13" s="69" t="s">
        <v>131</v>
      </c>
    </row>
    <row r="14" spans="1:5" ht="15.75">
      <c r="A14" s="134"/>
      <c r="B14" s="91" t="s">
        <v>427</v>
      </c>
      <c r="C14" s="90" t="s">
        <v>526</v>
      </c>
      <c r="D14" s="70" t="s">
        <v>444</v>
      </c>
      <c r="E14" s="69" t="s">
        <v>131</v>
      </c>
    </row>
    <row r="15" spans="1:5" ht="15.75">
      <c r="A15" s="132" t="s">
        <v>87</v>
      </c>
      <c r="B15" s="91" t="s">
        <v>527</v>
      </c>
      <c r="C15" s="90" t="s">
        <v>528</v>
      </c>
      <c r="D15" s="90" t="s">
        <v>529</v>
      </c>
      <c r="E15" s="69" t="s">
        <v>131</v>
      </c>
    </row>
    <row r="16" spans="1:5" s="67" customFormat="1" ht="15.75">
      <c r="A16" s="134"/>
      <c r="B16" s="93" t="s">
        <v>530</v>
      </c>
      <c r="C16" s="90" t="s">
        <v>531</v>
      </c>
      <c r="D16" s="92" t="s">
        <v>533</v>
      </c>
      <c r="E16" s="37" t="s">
        <v>131</v>
      </c>
    </row>
    <row r="17" spans="1:5" ht="15.75" customHeight="1">
      <c r="A17" s="131" t="s">
        <v>468</v>
      </c>
      <c r="B17" s="60" t="s">
        <v>477</v>
      </c>
      <c r="C17" s="82" t="s">
        <v>469</v>
      </c>
      <c r="D17" s="87"/>
      <c r="E17" s="69" t="s">
        <v>131</v>
      </c>
    </row>
    <row r="18" spans="1:5" ht="15.75">
      <c r="A18" s="131"/>
      <c r="B18" s="60" t="s">
        <v>478</v>
      </c>
      <c r="C18" s="82" t="s">
        <v>470</v>
      </c>
      <c r="D18" s="87"/>
      <c r="E18" s="69" t="s">
        <v>131</v>
      </c>
    </row>
    <row r="19" spans="1:5" ht="15.75">
      <c r="A19" s="131"/>
      <c r="B19" s="60" t="s">
        <v>479</v>
      </c>
      <c r="C19" s="82" t="s">
        <v>471</v>
      </c>
      <c r="D19" s="87"/>
      <c r="E19" s="69" t="s">
        <v>131</v>
      </c>
    </row>
    <row r="20" spans="1:5" ht="15.75">
      <c r="A20" s="131"/>
      <c r="B20" s="128" t="s">
        <v>476</v>
      </c>
      <c r="C20" s="82" t="s">
        <v>472</v>
      </c>
      <c r="D20" s="87"/>
      <c r="E20" s="69" t="s">
        <v>131</v>
      </c>
    </row>
    <row r="21" spans="1:5" ht="15.75">
      <c r="A21" s="131"/>
      <c r="B21" s="129"/>
      <c r="C21" s="82" t="s">
        <v>473</v>
      </c>
      <c r="D21" s="87"/>
      <c r="E21" s="69" t="s">
        <v>131</v>
      </c>
    </row>
    <row r="22" spans="1:5" ht="15.75">
      <c r="A22" s="131"/>
      <c r="B22" s="130"/>
      <c r="C22" s="82" t="s">
        <v>474</v>
      </c>
      <c r="D22" s="87"/>
      <c r="E22" s="69" t="s">
        <v>131</v>
      </c>
    </row>
    <row r="23" spans="1:5" ht="15.75">
      <c r="A23" s="131"/>
      <c r="B23" s="83" t="s">
        <v>480</v>
      </c>
      <c r="C23" s="82" t="s">
        <v>475</v>
      </c>
      <c r="D23" s="87"/>
      <c r="E23" s="69" t="s">
        <v>131</v>
      </c>
    </row>
  </sheetData>
  <mergeCells count="11">
    <mergeCell ref="A17:A23"/>
    <mergeCell ref="B20:B22"/>
    <mergeCell ref="A12:A14"/>
    <mergeCell ref="B10:B11"/>
    <mergeCell ref="A1:E1"/>
    <mergeCell ref="A3:A9"/>
    <mergeCell ref="B6:B7"/>
    <mergeCell ref="B8:B9"/>
    <mergeCell ref="A10:A11"/>
    <mergeCell ref="B3:B5"/>
    <mergeCell ref="A15:A16"/>
  </mergeCells>
  <phoneticPr fontId="22" type="noConversion"/>
  <dataValidations count="1">
    <dataValidation type="list" allowBlank="1" showInputMessage="1" showErrorMessage="1" sqref="E3:E23">
      <formula1>"NT,X,DS,√"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6.xml><?xml version="1.0" encoding="utf-8"?>
<worksheet xmlns="http://schemas.openxmlformats.org/spreadsheetml/2006/main" xmlns:r="http://schemas.openxmlformats.org/officeDocument/2006/relationships">
  <sheetPr codeName="Sheet4"/>
  <dimension ref="A1:E12"/>
  <sheetViews>
    <sheetView workbookViewId="0">
      <selection activeCell="B8" sqref="B8:B10"/>
    </sheetView>
  </sheetViews>
  <sheetFormatPr defaultRowHeight="14.25"/>
  <cols>
    <col min="1" max="1" width="20.375" style="11" customWidth="1"/>
    <col min="2" max="2" width="13.5" style="11" bestFit="1" customWidth="1"/>
    <col min="3" max="3" width="34.5" style="11" customWidth="1"/>
    <col min="4" max="4" width="38" style="11" customWidth="1"/>
    <col min="5" max="5" width="12.25" style="11" customWidth="1"/>
    <col min="6" max="16384" width="9" style="11"/>
  </cols>
  <sheetData>
    <row r="1" spans="1:5" ht="22.5">
      <c r="A1" s="148" t="s">
        <v>412</v>
      </c>
      <c r="B1" s="149"/>
      <c r="C1" s="149"/>
      <c r="D1" s="149"/>
      <c r="E1" s="149"/>
    </row>
    <row r="2" spans="1:5" ht="15.75">
      <c r="A2" s="27" t="s">
        <v>0</v>
      </c>
      <c r="B2" s="27" t="s">
        <v>2</v>
      </c>
      <c r="C2" s="27" t="s">
        <v>1</v>
      </c>
      <c r="D2" s="28" t="s">
        <v>11</v>
      </c>
      <c r="E2" s="27" t="s">
        <v>4</v>
      </c>
    </row>
    <row r="3" spans="1:5" ht="15.75">
      <c r="A3" s="132" t="s">
        <v>126</v>
      </c>
      <c r="B3" s="62" t="s">
        <v>56</v>
      </c>
      <c r="C3" s="56" t="s">
        <v>411</v>
      </c>
      <c r="D3" s="56" t="s">
        <v>249</v>
      </c>
      <c r="E3" s="58" t="s">
        <v>131</v>
      </c>
    </row>
    <row r="4" spans="1:5" ht="15.75">
      <c r="A4" s="133"/>
      <c r="B4" s="62" t="s">
        <v>410</v>
      </c>
      <c r="C4" s="57" t="s">
        <v>207</v>
      </c>
      <c r="D4" s="56" t="s">
        <v>249</v>
      </c>
      <c r="E4" s="58" t="s">
        <v>131</v>
      </c>
    </row>
    <row r="5" spans="1:5" ht="15.75">
      <c r="A5" s="133"/>
      <c r="B5" s="61" t="s">
        <v>40</v>
      </c>
      <c r="C5" s="57" t="s">
        <v>41</v>
      </c>
      <c r="D5" s="56" t="s">
        <v>3</v>
      </c>
      <c r="E5" s="58" t="s">
        <v>131</v>
      </c>
    </row>
    <row r="6" spans="1:5" ht="15.75">
      <c r="A6" s="133"/>
      <c r="B6" s="60" t="s">
        <v>42</v>
      </c>
      <c r="C6" s="56" t="s">
        <v>43</v>
      </c>
      <c r="D6" s="59" t="s">
        <v>3</v>
      </c>
      <c r="E6" s="58" t="s">
        <v>131</v>
      </c>
    </row>
    <row r="7" spans="1:5" s="67" customFormat="1" ht="15.75">
      <c r="A7" s="133"/>
      <c r="B7" s="60" t="s">
        <v>414</v>
      </c>
      <c r="C7" s="56" t="s">
        <v>416</v>
      </c>
      <c r="D7" s="59" t="s">
        <v>415</v>
      </c>
      <c r="E7" s="58" t="s">
        <v>131</v>
      </c>
    </row>
    <row r="8" spans="1:5" ht="15.75">
      <c r="A8" s="133"/>
      <c r="B8" s="139" t="s">
        <v>539</v>
      </c>
      <c r="C8" s="95" t="s">
        <v>537</v>
      </c>
      <c r="D8" s="95" t="s">
        <v>538</v>
      </c>
      <c r="E8" s="79" t="s">
        <v>131</v>
      </c>
    </row>
    <row r="9" spans="1:5" s="67" customFormat="1" ht="15.75">
      <c r="A9" s="133"/>
      <c r="B9" s="150"/>
      <c r="C9" s="96" t="s">
        <v>540</v>
      </c>
      <c r="D9" s="96" t="s">
        <v>541</v>
      </c>
      <c r="E9" s="79" t="s">
        <v>131</v>
      </c>
    </row>
    <row r="10" spans="1:5" s="67" customFormat="1" ht="15.75">
      <c r="A10" s="134"/>
      <c r="B10" s="140"/>
      <c r="C10" s="96" t="s">
        <v>542</v>
      </c>
      <c r="D10" s="96" t="s">
        <v>543</v>
      </c>
      <c r="E10" s="79" t="s">
        <v>131</v>
      </c>
    </row>
    <row r="11" spans="1:5" ht="15.75">
      <c r="A11" s="63" t="s">
        <v>432</v>
      </c>
      <c r="B11" s="60" t="s">
        <v>433</v>
      </c>
      <c r="C11" s="68" t="s">
        <v>462</v>
      </c>
      <c r="D11" s="59" t="s">
        <v>434</v>
      </c>
      <c r="E11" s="58" t="s">
        <v>131</v>
      </c>
    </row>
    <row r="12" spans="1:5" ht="15.75">
      <c r="A12" s="63" t="s">
        <v>436</v>
      </c>
      <c r="B12" s="60" t="s">
        <v>435</v>
      </c>
      <c r="C12" s="56" t="s">
        <v>439</v>
      </c>
      <c r="D12" s="59" t="s">
        <v>215</v>
      </c>
      <c r="E12" s="58" t="s">
        <v>131</v>
      </c>
    </row>
  </sheetData>
  <mergeCells count="3">
    <mergeCell ref="A1:E1"/>
    <mergeCell ref="A3:A10"/>
    <mergeCell ref="B8:B10"/>
  </mergeCells>
  <phoneticPr fontId="1" type="noConversion"/>
  <dataValidations count="2">
    <dataValidation type="list" allowBlank="1" showInputMessage="1" showErrorMessage="1" sqref="E3:E6">
      <formula1>$B$147:$B$150</formula1>
    </dataValidation>
    <dataValidation type="list" allowBlank="1" showInputMessage="1" showErrorMessage="1" sqref="E8:E10">
      <formula1>"NT,X,DS,√"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7.xml><?xml version="1.0" encoding="utf-8"?>
<worksheet xmlns="http://schemas.openxmlformats.org/spreadsheetml/2006/main" xmlns:r="http://schemas.openxmlformats.org/officeDocument/2006/relationships">
  <sheetPr codeName="Sheet5"/>
  <dimension ref="A1:E12"/>
  <sheetViews>
    <sheetView workbookViewId="0">
      <selection activeCell="A3" sqref="A3:A6"/>
    </sheetView>
  </sheetViews>
  <sheetFormatPr defaultRowHeight="14.25"/>
  <cols>
    <col min="1" max="1" width="18.875" style="10" customWidth="1"/>
    <col min="2" max="2" width="16.25" style="10" customWidth="1"/>
    <col min="3" max="3" width="35" style="10" customWidth="1"/>
    <col min="4" max="4" width="34.875" style="10" customWidth="1"/>
    <col min="5" max="5" width="14.25" style="10" customWidth="1"/>
    <col min="6" max="16384" width="9" style="10"/>
  </cols>
  <sheetData>
    <row r="1" spans="1:5" s="5" customFormat="1" ht="22.5">
      <c r="A1" s="148" t="s">
        <v>404</v>
      </c>
      <c r="B1" s="149"/>
      <c r="C1" s="149"/>
      <c r="D1" s="149"/>
      <c r="E1" s="149"/>
    </row>
    <row r="2" spans="1:5" s="3" customFormat="1" ht="24" customHeight="1">
      <c r="A2" s="27" t="s">
        <v>0</v>
      </c>
      <c r="B2" s="27" t="s">
        <v>2</v>
      </c>
      <c r="C2" s="27" t="s">
        <v>1</v>
      </c>
      <c r="D2" s="28" t="s">
        <v>11</v>
      </c>
      <c r="E2" s="27" t="s">
        <v>4</v>
      </c>
    </row>
    <row r="3" spans="1:5" s="3" customFormat="1" ht="24" customHeight="1">
      <c r="A3" s="132" t="s">
        <v>126</v>
      </c>
      <c r="B3" s="128" t="s">
        <v>244</v>
      </c>
      <c r="C3" s="16" t="s">
        <v>396</v>
      </c>
      <c r="D3" s="16" t="s">
        <v>381</v>
      </c>
      <c r="E3" s="19" t="s">
        <v>131</v>
      </c>
    </row>
    <row r="4" spans="1:5" s="3" customFormat="1" ht="24" customHeight="1">
      <c r="A4" s="133"/>
      <c r="B4" s="129"/>
      <c r="C4" s="16" t="s">
        <v>397</v>
      </c>
      <c r="D4" s="16" t="s">
        <v>383</v>
      </c>
      <c r="E4" s="19" t="s">
        <v>131</v>
      </c>
    </row>
    <row r="5" spans="1:5" s="3" customFormat="1" ht="24" customHeight="1">
      <c r="A5" s="133"/>
      <c r="B5" s="129"/>
      <c r="C5" s="16" t="s">
        <v>398</v>
      </c>
      <c r="D5" s="16" t="s">
        <v>383</v>
      </c>
      <c r="E5" s="19" t="s">
        <v>131</v>
      </c>
    </row>
    <row r="6" spans="1:5" s="3" customFormat="1" ht="24" customHeight="1">
      <c r="A6" s="133"/>
      <c r="B6" s="46" t="s">
        <v>37</v>
      </c>
      <c r="C6" s="15" t="s">
        <v>394</v>
      </c>
      <c r="D6" s="15" t="s">
        <v>383</v>
      </c>
      <c r="E6" s="19" t="s">
        <v>131</v>
      </c>
    </row>
    <row r="7" spans="1:5" s="3" customFormat="1" ht="24" customHeight="1">
      <c r="A7" s="131" t="s">
        <v>400</v>
      </c>
      <c r="B7" s="151" t="s">
        <v>399</v>
      </c>
      <c r="C7" s="16" t="s">
        <v>384</v>
      </c>
      <c r="D7" s="16" t="s">
        <v>385</v>
      </c>
      <c r="E7" s="19" t="s">
        <v>131</v>
      </c>
    </row>
    <row r="8" spans="1:5" s="3" customFormat="1" ht="24" customHeight="1">
      <c r="A8" s="131"/>
      <c r="B8" s="152"/>
      <c r="C8" s="24" t="s">
        <v>386</v>
      </c>
      <c r="D8" s="16" t="s">
        <v>387</v>
      </c>
      <c r="E8" s="19" t="s">
        <v>131</v>
      </c>
    </row>
    <row r="9" spans="1:5" s="3" customFormat="1" ht="24" customHeight="1">
      <c r="A9" s="131"/>
      <c r="B9" s="153" t="s">
        <v>409</v>
      </c>
      <c r="C9" s="16" t="s">
        <v>405</v>
      </c>
      <c r="D9" s="16" t="s">
        <v>389</v>
      </c>
      <c r="E9" s="19" t="s">
        <v>131</v>
      </c>
    </row>
    <row r="10" spans="1:5" s="3" customFormat="1" ht="24" customHeight="1">
      <c r="A10" s="131"/>
      <c r="B10" s="153"/>
      <c r="C10" s="24" t="s">
        <v>390</v>
      </c>
      <c r="D10" s="16" t="s">
        <v>391</v>
      </c>
      <c r="E10" s="19" t="s">
        <v>131</v>
      </c>
    </row>
    <row r="11" spans="1:5" s="11" customFormat="1" ht="15.75">
      <c r="A11" s="131"/>
      <c r="B11" s="153"/>
      <c r="C11" s="16" t="s">
        <v>392</v>
      </c>
      <c r="D11" s="16" t="s">
        <v>393</v>
      </c>
      <c r="E11" s="19" t="s">
        <v>131</v>
      </c>
    </row>
    <row r="12" spans="1:5" ht="15.75">
      <c r="A12" s="44" t="s">
        <v>402</v>
      </c>
      <c r="B12" s="45" t="s">
        <v>116</v>
      </c>
      <c r="C12" s="15" t="s">
        <v>403</v>
      </c>
      <c r="D12" s="45" t="s">
        <v>323</v>
      </c>
      <c r="E12" s="19" t="s">
        <v>131</v>
      </c>
    </row>
  </sheetData>
  <mergeCells count="6">
    <mergeCell ref="A1:E1"/>
    <mergeCell ref="B3:B5"/>
    <mergeCell ref="A3:A6"/>
    <mergeCell ref="A7:A11"/>
    <mergeCell ref="B7:B8"/>
    <mergeCell ref="B9:B11"/>
  </mergeCells>
  <phoneticPr fontId="1" type="noConversion"/>
  <dataValidations count="3">
    <dataValidation type="list" allowBlank="1" showInputMessage="1" showErrorMessage="1" sqref="E3:E5">
      <formula1>$B$137:$B$140</formula1>
    </dataValidation>
    <dataValidation type="list" allowBlank="1" showInputMessage="1" showErrorMessage="1" sqref="E6:E11">
      <formula1>$B$141:$B$144</formula1>
    </dataValidation>
    <dataValidation type="list" allowBlank="1" showInputMessage="1" showErrorMessage="1" sqref="E12">
      <formula1>$B$193:$B$196</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8.xml><?xml version="1.0" encoding="utf-8"?>
<worksheet xmlns="http://schemas.openxmlformats.org/spreadsheetml/2006/main" xmlns:r="http://schemas.openxmlformats.org/officeDocument/2006/relationships">
  <sheetPr codeName="Sheet6"/>
  <dimension ref="A1:BH60"/>
  <sheetViews>
    <sheetView zoomScaleNormal="100" workbookViewId="0">
      <pane xSplit="1" ySplit="2" topLeftCell="B3" activePane="bottomRight" state="frozen"/>
      <selection pane="topRight" activeCell="B1" sqref="B1"/>
      <selection pane="bottomLeft" activeCell="A3" sqref="A3"/>
      <selection pane="bottomRight" activeCell="A3" sqref="A3:A5"/>
    </sheetView>
  </sheetViews>
  <sheetFormatPr defaultRowHeight="14.25"/>
  <cols>
    <col min="1" max="1" width="17.125" style="1" customWidth="1"/>
    <col min="2" max="2" width="22.625" style="9" customWidth="1"/>
    <col min="3" max="3" width="30.25" style="11" customWidth="1"/>
    <col min="4" max="4" width="40.125" style="2" customWidth="1"/>
    <col min="5" max="5" width="17.25" style="6" customWidth="1"/>
    <col min="6" max="6" width="9.625" style="11" bestFit="1" customWidth="1"/>
    <col min="7" max="16384" width="9" style="11"/>
  </cols>
  <sheetData>
    <row r="1" spans="1:5" s="5" customFormat="1" ht="22.5">
      <c r="A1" s="148" t="s">
        <v>353</v>
      </c>
      <c r="B1" s="149"/>
      <c r="C1" s="149"/>
      <c r="D1" s="149"/>
      <c r="E1" s="149"/>
    </row>
    <row r="2" spans="1:5" s="3" customFormat="1" ht="24" customHeight="1">
      <c r="A2" s="27" t="s">
        <v>0</v>
      </c>
      <c r="B2" s="27" t="s">
        <v>2</v>
      </c>
      <c r="C2" s="27" t="s">
        <v>1</v>
      </c>
      <c r="D2" s="28" t="s">
        <v>11</v>
      </c>
      <c r="E2" s="27" t="s">
        <v>4</v>
      </c>
    </row>
    <row r="3" spans="1:5" ht="15.75">
      <c r="A3" s="131" t="s">
        <v>324</v>
      </c>
      <c r="B3" s="39" t="s">
        <v>356</v>
      </c>
      <c r="C3" s="16" t="s">
        <v>357</v>
      </c>
      <c r="D3" s="16" t="s">
        <v>219</v>
      </c>
      <c r="E3" s="37" t="s">
        <v>131</v>
      </c>
    </row>
    <row r="4" spans="1:5" ht="15.75">
      <c r="A4" s="131"/>
      <c r="B4" s="38" t="s">
        <v>355</v>
      </c>
      <c r="C4" s="16" t="s">
        <v>358</v>
      </c>
      <c r="D4" s="24" t="s">
        <v>352</v>
      </c>
      <c r="E4" s="37" t="s">
        <v>131</v>
      </c>
    </row>
    <row r="5" spans="1:5" ht="15.75">
      <c r="A5" s="131"/>
      <c r="B5" s="38" t="s">
        <v>354</v>
      </c>
      <c r="C5" s="24" t="s">
        <v>134</v>
      </c>
      <c r="D5" s="16" t="s">
        <v>352</v>
      </c>
      <c r="E5" s="37" t="s">
        <v>131</v>
      </c>
    </row>
    <row r="6" spans="1:5" ht="15.75">
      <c r="A6" s="40" t="s">
        <v>120</v>
      </c>
      <c r="B6" s="15" t="s">
        <v>114</v>
      </c>
      <c r="C6" s="15" t="s">
        <v>319</v>
      </c>
      <c r="D6" s="15" t="s">
        <v>320</v>
      </c>
      <c r="E6" s="19" t="s">
        <v>131</v>
      </c>
    </row>
    <row r="7" spans="1:5" ht="15.75">
      <c r="A7" s="131" t="s">
        <v>365</v>
      </c>
      <c r="B7" s="15" t="s">
        <v>359</v>
      </c>
      <c r="C7" s="15" t="s">
        <v>360</v>
      </c>
      <c r="D7" s="15"/>
      <c r="E7" s="19" t="s">
        <v>131</v>
      </c>
    </row>
    <row r="8" spans="1:5" ht="15.75">
      <c r="A8" s="131"/>
      <c r="B8" s="15" t="s">
        <v>359</v>
      </c>
      <c r="C8" s="15" t="s">
        <v>361</v>
      </c>
      <c r="D8" s="15"/>
      <c r="E8" s="19" t="s">
        <v>131</v>
      </c>
    </row>
    <row r="9" spans="1:5" ht="15.75">
      <c r="A9" s="131"/>
      <c r="B9" s="15" t="s">
        <v>362</v>
      </c>
      <c r="C9" s="15" t="s">
        <v>363</v>
      </c>
      <c r="D9" s="15"/>
      <c r="E9" s="19" t="s">
        <v>131</v>
      </c>
    </row>
    <row r="10" spans="1:5" ht="15.75">
      <c r="A10" s="131" t="s">
        <v>375</v>
      </c>
      <c r="B10" s="15" t="s">
        <v>371</v>
      </c>
      <c r="C10" s="15" t="s">
        <v>372</v>
      </c>
      <c r="D10" s="15"/>
      <c r="E10" s="19" t="s">
        <v>131</v>
      </c>
    </row>
    <row r="11" spans="1:5" ht="15.75">
      <c r="A11" s="131"/>
      <c r="B11" s="15" t="s">
        <v>373</v>
      </c>
      <c r="C11" s="15" t="s">
        <v>367</v>
      </c>
      <c r="D11" s="15"/>
      <c r="E11" s="19" t="s">
        <v>131</v>
      </c>
    </row>
    <row r="12" spans="1:5" ht="14.25" customHeight="1">
      <c r="A12" s="40" t="s">
        <v>379</v>
      </c>
      <c r="B12" s="15" t="s">
        <v>376</v>
      </c>
      <c r="C12" s="15" t="s">
        <v>380</v>
      </c>
      <c r="D12" s="15"/>
      <c r="E12" s="19" t="s">
        <v>131</v>
      </c>
    </row>
    <row r="57" spans="1:60" s="2" customFormat="1">
      <c r="A57" s="1"/>
      <c r="B57" s="18"/>
      <c r="C57" s="18"/>
      <c r="E57" s="6"/>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row>
    <row r="58" spans="1:60" s="2" customFormat="1">
      <c r="A58" s="1"/>
      <c r="B58" s="18"/>
      <c r="C58" s="18"/>
      <c r="E58" s="6"/>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row>
    <row r="59" spans="1:60" s="2" customFormat="1">
      <c r="A59" s="1"/>
      <c r="B59" s="18"/>
      <c r="C59" s="11"/>
      <c r="E59" s="6"/>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row>
    <row r="60" spans="1:60" s="2" customFormat="1">
      <c r="A60" s="1"/>
      <c r="B60" s="18"/>
      <c r="C60" s="11"/>
      <c r="E60" s="6"/>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row>
  </sheetData>
  <autoFilter ref="A2:E5"/>
  <mergeCells count="4">
    <mergeCell ref="A1:E1"/>
    <mergeCell ref="A3:A5"/>
    <mergeCell ref="A7:A9"/>
    <mergeCell ref="A10:A11"/>
  </mergeCells>
  <phoneticPr fontId="21" type="noConversion"/>
  <dataValidations count="3">
    <dataValidation type="list" allowBlank="1" showInputMessage="1" showErrorMessage="1" sqref="E3:E5">
      <formula1>$B$57:$B$60</formula1>
    </dataValidation>
    <dataValidation type="list" allowBlank="1" showInputMessage="1" showErrorMessage="1" sqref="E6">
      <formula1>$B$179:$B$182</formula1>
    </dataValidation>
    <dataValidation type="list" allowBlank="1" showInputMessage="1" showErrorMessage="1" sqref="E7:E12">
      <formula1>$B$183:$B$186</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9.xml><?xml version="1.0" encoding="utf-8"?>
<worksheet xmlns="http://schemas.openxmlformats.org/spreadsheetml/2006/main" xmlns:r="http://schemas.openxmlformats.org/officeDocument/2006/relationships">
  <sheetPr codeName="Sheet7"/>
  <dimension ref="A1:BH79"/>
  <sheetViews>
    <sheetView zoomScaleNormal="100" workbookViewId="0">
      <pane xSplit="1" ySplit="2" topLeftCell="B3" activePane="bottomRight" state="frozen"/>
      <selection pane="topRight" activeCell="B1" sqref="B1"/>
      <selection pane="bottomLeft" activeCell="A3" sqref="A3"/>
      <selection pane="bottomRight" activeCell="A3" sqref="A3:A7"/>
    </sheetView>
  </sheetViews>
  <sheetFormatPr defaultRowHeight="14.25"/>
  <cols>
    <col min="1" max="1" width="17.125" style="1" customWidth="1"/>
    <col min="2" max="2" width="22.625" style="9" customWidth="1"/>
    <col min="3" max="3" width="30.25" style="11" customWidth="1"/>
    <col min="4" max="4" width="40.125" style="2" customWidth="1"/>
    <col min="5" max="5" width="17.25" style="6" customWidth="1"/>
    <col min="6" max="6" width="9.625" style="11" bestFit="1" customWidth="1"/>
    <col min="7" max="16384" width="9" style="11"/>
  </cols>
  <sheetData>
    <row r="1" spans="1:13" s="5" customFormat="1" ht="22.5">
      <c r="A1" s="148" t="s">
        <v>243</v>
      </c>
      <c r="B1" s="149"/>
      <c r="C1" s="149"/>
      <c r="D1" s="149"/>
      <c r="E1" s="149"/>
    </row>
    <row r="2" spans="1:13" s="3" customFormat="1" ht="24" customHeight="1">
      <c r="A2" s="27" t="s">
        <v>0</v>
      </c>
      <c r="B2" s="27" t="s">
        <v>2</v>
      </c>
      <c r="C2" s="27" t="s">
        <v>1</v>
      </c>
      <c r="D2" s="28" t="s">
        <v>11</v>
      </c>
      <c r="E2" s="27" t="s">
        <v>4</v>
      </c>
    </row>
    <row r="3" spans="1:13" ht="15.75" customHeight="1">
      <c r="A3" s="132" t="s">
        <v>126</v>
      </c>
      <c r="B3" s="34" t="s">
        <v>244</v>
      </c>
      <c r="C3" s="15" t="s">
        <v>327</v>
      </c>
      <c r="D3" s="16" t="s">
        <v>245</v>
      </c>
      <c r="E3" s="37" t="s">
        <v>131</v>
      </c>
    </row>
    <row r="4" spans="1:13" ht="15.75" customHeight="1">
      <c r="A4" s="131"/>
      <c r="B4" s="135" t="s">
        <v>251</v>
      </c>
      <c r="C4" s="15" t="s">
        <v>328</v>
      </c>
      <c r="D4" s="15" t="s">
        <v>245</v>
      </c>
      <c r="E4" s="37" t="s">
        <v>131</v>
      </c>
      <c r="F4" s="13"/>
      <c r="G4" s="13"/>
      <c r="H4" s="13"/>
      <c r="I4" s="13"/>
      <c r="J4" s="31"/>
      <c r="K4" s="29"/>
      <c r="L4" s="29"/>
      <c r="M4" s="29"/>
    </row>
    <row r="5" spans="1:13" ht="15.75">
      <c r="A5" s="133"/>
      <c r="B5" s="154"/>
      <c r="C5" s="15" t="s">
        <v>329</v>
      </c>
      <c r="D5" s="15" t="s">
        <v>245</v>
      </c>
      <c r="E5" s="37" t="s">
        <v>131</v>
      </c>
      <c r="J5" s="29"/>
      <c r="K5" s="29"/>
      <c r="L5" s="29"/>
      <c r="M5" s="29"/>
    </row>
    <row r="6" spans="1:13" ht="15.75">
      <c r="A6" s="133"/>
      <c r="B6" s="154"/>
      <c r="C6" s="15" t="s">
        <v>252</v>
      </c>
      <c r="D6" s="15" t="s">
        <v>249</v>
      </c>
      <c r="E6" s="37" t="s">
        <v>131</v>
      </c>
    </row>
    <row r="7" spans="1:13" ht="15.75">
      <c r="A7" s="133"/>
      <c r="B7" s="17" t="s">
        <v>253</v>
      </c>
      <c r="C7" s="15" t="s">
        <v>330</v>
      </c>
      <c r="D7" s="15" t="s">
        <v>245</v>
      </c>
      <c r="E7" s="37" t="s">
        <v>131</v>
      </c>
    </row>
    <row r="8" spans="1:13" ht="15.75">
      <c r="A8" s="131" t="s">
        <v>325</v>
      </c>
      <c r="B8" s="33" t="s">
        <v>265</v>
      </c>
      <c r="C8" s="15" t="s">
        <v>331</v>
      </c>
      <c r="D8" s="21" t="s">
        <v>263</v>
      </c>
      <c r="E8" s="19" t="s">
        <v>131</v>
      </c>
    </row>
    <row r="9" spans="1:13" ht="17.25" customHeight="1">
      <c r="A9" s="131"/>
      <c r="B9" s="129" t="s">
        <v>326</v>
      </c>
      <c r="C9" s="15" t="s">
        <v>332</v>
      </c>
      <c r="D9" s="21" t="s">
        <v>263</v>
      </c>
      <c r="E9" s="19" t="s">
        <v>131</v>
      </c>
    </row>
    <row r="10" spans="1:13" ht="15.75">
      <c r="A10" s="131"/>
      <c r="B10" s="129"/>
      <c r="C10" s="15" t="s">
        <v>333</v>
      </c>
      <c r="D10" s="21" t="s">
        <v>261</v>
      </c>
      <c r="E10" s="19" t="s">
        <v>131</v>
      </c>
    </row>
    <row r="11" spans="1:13" ht="15.75">
      <c r="A11" s="131" t="s">
        <v>324</v>
      </c>
      <c r="B11" s="35" t="s">
        <v>265</v>
      </c>
      <c r="C11" s="15" t="s">
        <v>351</v>
      </c>
      <c r="D11" s="16" t="s">
        <v>273</v>
      </c>
      <c r="E11" s="37" t="s">
        <v>131</v>
      </c>
    </row>
    <row r="12" spans="1:13" ht="15.75">
      <c r="A12" s="131"/>
      <c r="B12" s="128" t="s">
        <v>303</v>
      </c>
      <c r="C12" s="15" t="s">
        <v>335</v>
      </c>
      <c r="D12" s="24" t="s">
        <v>305</v>
      </c>
      <c r="E12" s="37" t="s">
        <v>131</v>
      </c>
    </row>
    <row r="13" spans="1:13" ht="15.75">
      <c r="A13" s="131"/>
      <c r="B13" s="130"/>
      <c r="C13" s="15" t="s">
        <v>350</v>
      </c>
      <c r="D13" s="24" t="s">
        <v>306</v>
      </c>
      <c r="E13" s="37" t="s">
        <v>131</v>
      </c>
    </row>
    <row r="14" spans="1:13" ht="15.75">
      <c r="A14" s="32" t="s">
        <v>87</v>
      </c>
      <c r="B14" s="35" t="s">
        <v>303</v>
      </c>
      <c r="C14" s="15" t="s">
        <v>349</v>
      </c>
      <c r="D14" s="16" t="s">
        <v>308</v>
      </c>
      <c r="E14" s="37" t="s">
        <v>131</v>
      </c>
    </row>
    <row r="15" spans="1:13" ht="15.75">
      <c r="A15" s="132" t="s">
        <v>88</v>
      </c>
      <c r="B15" s="15" t="s">
        <v>309</v>
      </c>
      <c r="C15" s="15" t="s">
        <v>90</v>
      </c>
      <c r="D15" s="15" t="s">
        <v>310</v>
      </c>
      <c r="E15" s="37" t="s">
        <v>131</v>
      </c>
    </row>
    <row r="16" spans="1:13" ht="15.75">
      <c r="A16" s="133"/>
      <c r="B16" s="15" t="s">
        <v>309</v>
      </c>
      <c r="C16" s="15" t="s">
        <v>92</v>
      </c>
      <c r="D16" s="15" t="s">
        <v>310</v>
      </c>
      <c r="E16" s="37" t="s">
        <v>131</v>
      </c>
    </row>
    <row r="17" spans="1:5" ht="15.75">
      <c r="A17" s="133"/>
      <c r="B17" s="15" t="s">
        <v>311</v>
      </c>
      <c r="C17" s="15" t="s">
        <v>94</v>
      </c>
      <c r="D17" s="15" t="s">
        <v>310</v>
      </c>
      <c r="E17" s="37" t="s">
        <v>131</v>
      </c>
    </row>
    <row r="18" spans="1:5" ht="15.75">
      <c r="A18" s="133"/>
      <c r="B18" s="15" t="s">
        <v>309</v>
      </c>
      <c r="C18" s="15" t="s">
        <v>95</v>
      </c>
      <c r="D18" s="15" t="s">
        <v>312</v>
      </c>
      <c r="E18" s="37" t="s">
        <v>131</v>
      </c>
    </row>
    <row r="19" spans="1:5" ht="15.75">
      <c r="A19" s="133"/>
      <c r="B19" s="15" t="s">
        <v>313</v>
      </c>
      <c r="C19" s="15" t="s">
        <v>98</v>
      </c>
      <c r="D19" s="15" t="s">
        <v>312</v>
      </c>
      <c r="E19" s="37" t="s">
        <v>131</v>
      </c>
    </row>
    <row r="20" spans="1:5" ht="15.75">
      <c r="A20" s="133"/>
      <c r="B20" s="15" t="s">
        <v>309</v>
      </c>
      <c r="C20" s="15" t="s">
        <v>99</v>
      </c>
      <c r="D20" s="15" t="s">
        <v>314</v>
      </c>
      <c r="E20" s="37" t="s">
        <v>131</v>
      </c>
    </row>
    <row r="21" spans="1:5" ht="15.75">
      <c r="A21" s="133"/>
      <c r="B21" s="15" t="s">
        <v>311</v>
      </c>
      <c r="C21" s="15" t="s">
        <v>315</v>
      </c>
      <c r="D21" s="15" t="s">
        <v>314</v>
      </c>
      <c r="E21" s="37" t="s">
        <v>131</v>
      </c>
    </row>
    <row r="22" spans="1:5" ht="15.75">
      <c r="A22" s="134"/>
      <c r="B22" s="33" t="s">
        <v>309</v>
      </c>
      <c r="C22" s="15" t="s">
        <v>317</v>
      </c>
      <c r="D22" s="36" t="s">
        <v>318</v>
      </c>
      <c r="E22" s="37" t="s">
        <v>131</v>
      </c>
    </row>
    <row r="76" spans="1:60" s="2" customFormat="1">
      <c r="A76" s="1"/>
      <c r="B76" s="18"/>
      <c r="C76" s="18"/>
      <c r="E76" s="6"/>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row>
    <row r="77" spans="1:60" s="2" customFormat="1">
      <c r="A77" s="1"/>
      <c r="B77" s="18"/>
      <c r="C77" s="18"/>
      <c r="E77" s="6"/>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row>
    <row r="78" spans="1:60" s="2" customFormat="1">
      <c r="A78" s="1"/>
      <c r="B78" s="18"/>
      <c r="C78" s="11"/>
      <c r="E78" s="6"/>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row>
    <row r="79" spans="1:60" s="2" customFormat="1">
      <c r="A79" s="1"/>
      <c r="B79" s="18"/>
      <c r="C79" s="11"/>
      <c r="E79" s="6"/>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row>
  </sheetData>
  <autoFilter ref="A2:E22"/>
  <mergeCells count="8">
    <mergeCell ref="A15:A22"/>
    <mergeCell ref="A11:A13"/>
    <mergeCell ref="B12:B13"/>
    <mergeCell ref="A1:E1"/>
    <mergeCell ref="A3:A7"/>
    <mergeCell ref="B4:B6"/>
    <mergeCell ref="A8:A10"/>
    <mergeCell ref="B9:B10"/>
  </mergeCells>
  <phoneticPr fontId="21" type="noConversion"/>
  <dataValidations count="2">
    <dataValidation type="list" allowBlank="1" showInputMessage="1" showErrorMessage="1" sqref="E3:E7 E11:E22">
      <formula1>$B$76:$B$79</formula1>
    </dataValidation>
    <dataValidation type="list" allowBlank="1" showInputMessage="1" showErrorMessage="1" sqref="E8:E10">
      <formula1>$B$130:$B$133</formula1>
    </dataValidation>
  </dataValidation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NOTES</vt:lpstr>
      <vt:lpstr>Total device list</vt:lpstr>
      <vt:lpstr>SPC058</vt:lpstr>
      <vt:lpstr>SPC057</vt:lpstr>
      <vt:lpstr>SPC055</vt:lpstr>
      <vt:lpstr>SPC053</vt:lpstr>
      <vt:lpstr>SPC052</vt:lpstr>
      <vt:lpstr>SPC033</vt:lpstr>
      <vt:lpstr>SPC032</vt:lpstr>
      <vt:lpstr>SPC030</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wKF45537</dc:creator>
  <cp:lastModifiedBy>p00179025</cp:lastModifiedBy>
  <cp:lastPrinted>2006-01-19T03:50:08Z</cp:lastPrinted>
  <dcterms:created xsi:type="dcterms:W3CDTF">2003-11-11T03:59:45Z</dcterms:created>
  <dcterms:modified xsi:type="dcterms:W3CDTF">2015-01-30T06:10:03Z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(2)beIwA1rYHT3bKr5tGNhG8zY79fD6mrrYNX1vbqYLgtoSSTiVEZfiHe0vFHJC++08SRvrhGvI_x000d_
s4KCHtyCTl++5O5ODn8i6ROpuMGD3MFYRGjDIbbOd8JW/qA+KuOCZXLPCIZknC/+kl9x8dBE_x000d_
dgcvki6bz6QCuMNFA15w2fhoi8mqjgzxEpq7FJ1x1vzTnI6dWJK6nY4mFaBLEK858UdAUg/V_x000d_
abQNwIKkMXgllRPAPN</vt:lpwstr>
  </property>
  <property fmtid="{D5CDD505-2E9C-101B-9397-08002B2CF9AE}" pid="3" name="_ms_pID_7253431">
    <vt:lpwstr>p+vMK5RKem8MbR3EHeIb2IauqEnBY40d23P73je1Mf62KsG6kCMQKC_x000d_
bkqSne83ZXoSLiMYE8eoTilkYP2Z0LWCl0ObVXIZfdPmUIznmOvv62DcKO/NITGlFmkfcV9H_x000d_
7ZDYeq3vrA9vJotI6kxB9qR4lkoH4B4nnBkDB8tLiIBNKA==</vt:lpwstr>
  </property>
  <property fmtid="{D5CDD505-2E9C-101B-9397-08002B2CF9AE}" pid="4" name="_new_ms_pID_72543">
    <vt:lpwstr>(3)uwbv54Rp4fAv+Q5zoaOK/Dhf1PWvfDeI32BTX4fMTEiJhCYLwuZW2fGZjWyl+vwsZnIZ0O4q
vfN3uj/NCfld3/dT+2gpWORI3ebm1sei24X8+ZbFnsAKwwy/moX9L91PTOeoEu7Qjm1LJCB1
W8G+yfyLt3Qtbpq2acTwcOo1rh+A/3bzrhzBFqfieBrKCH2z/MLQ5+yKdeUx3CfIPR0P1Jl6
vYpgWyGxELIPTzEYTp</vt:lpwstr>
  </property>
  <property fmtid="{D5CDD505-2E9C-101B-9397-08002B2CF9AE}" pid="5" name="_new_ms_pID_725431">
    <vt:lpwstr>9/HVTASdxLSBBy6WLF7tgYaFLbbg1RWcmkQ5bqL31AsBdLgQA+3Ab2
6VKoG5j7O09HsfnPtbUQ0a9txM5Cni3wb35wu6BKCFbNI0teLz4EAwD3FGMq7n+ZlaJtga8l
keDlzWjK8wQagVh9WvQqY8uZyhghSvjFXCCVVQ7qgy/gELnUuhPLEUqfp3MwVa9wn+wv5bYq
RRXkaFBf8hAv9bZ3/EtMuLiDvMfSuHJL0aEh</vt:lpwstr>
  </property>
  <property fmtid="{D5CDD505-2E9C-101B-9397-08002B2CF9AE}" pid="6" name="_new_ms_pID_725432">
    <vt:lpwstr>eXzCkvbpn4Nxot3R7dMcw6E9B50YRPEX9veZ
0d2Zt3nCTyTGlmQUPFcFUXiKlNzXsg==</vt:lpwstr>
  </property>
  <property fmtid="{D5CDD505-2E9C-101B-9397-08002B2CF9AE}" pid="7" name="sflag">
    <vt:lpwstr>1420619305</vt:lpwstr>
  </property>
</Properties>
</file>