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Default Extension="bin" ContentType="application/vnd.openxmlformats-officedocument.spreadsheetml.printerSettings"/>
  <Default Extension="png" ContentType="image/png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Default Extension="jpeg" ContentType="image/jpeg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3575" yWindow="225" windowWidth="10845" windowHeight="6105" tabRatio="930"/>
  </bookViews>
  <sheets>
    <sheet name="main" sheetId="107" r:id="rId1"/>
    <sheet name="hardware_key_info" sheetId="125" r:id="rId2"/>
    <sheet name="sys_clk" sheetId="138" r:id="rId3"/>
    <sheet name="sysctrl_noCA" sheetId="123" r:id="rId4"/>
    <sheet name="sysctrl_CA" sheetId="124" r:id="rId5"/>
    <sheet name="mddrc" sheetId="139" r:id="rId6"/>
    <sheet name="ddrphy" sheetId="140" r:id="rId7"/>
    <sheet name="ddr_poweron" sheetId="141" r:id="rId8"/>
    <sheet name="ddr_wakeup" sheetId="142" r:id="rId9"/>
    <sheet name="qos_ctrl" sheetId="143" r:id="rId10"/>
    <sheet name="crg_ctrl" sheetId="132" r:id="rId11"/>
    <sheet name="clk_ssmod" sheetId="133" r:id="rId12"/>
    <sheet name="peri_cfg" sheetId="134" r:id="rId13"/>
    <sheet name="pin_mux_drv_emmc" sheetId="135" r:id="rId14"/>
    <sheet name="pin_mux_drv_nand" sheetId="137" r:id="rId15"/>
    <sheet name="eth_phy_cfg" sheetId="136" r:id="rId16"/>
    <sheet name="others" sheetId="106" r:id="rId17"/>
  </sheets>
  <functionGroups/>
  <externalReferences>
    <externalReference r:id="rId18"/>
  </externalReferences>
  <definedNames>
    <definedName name="BufferRegion">[1]config!$O$5:$O$41</definedName>
    <definedName name="SigRegion">[1]config!$P$5:$P$269</definedName>
  </definedNames>
  <calcPr calcId="125725"/>
</workbook>
</file>

<file path=xl/sharedStrings.xml><?xml version="1.0" encoding="utf-8"?>
<sst xmlns="http://schemas.openxmlformats.org/spreadsheetml/2006/main" count="4649" uniqueCount="1362">
  <si>
    <t>Base Address</t>
    <phoneticPr fontId="12" type="noConversion"/>
  </si>
  <si>
    <t>Register Attribute</t>
    <phoneticPr fontId="12" type="noConversion"/>
  </si>
  <si>
    <t>0x0</t>
    <phoneticPr fontId="12" type="noConversion"/>
  </si>
  <si>
    <t>Module Name</t>
    <phoneticPr fontId="12" type="noConversion"/>
  </si>
  <si>
    <t>Execution Required for Normal Boot</t>
    <phoneticPr fontId="12" type="noConversion"/>
  </si>
  <si>
    <t>Y</t>
    <phoneticPr fontId="12" type="noConversion"/>
  </si>
  <si>
    <t>delay</t>
    <phoneticPr fontId="12" type="noConversion"/>
  </si>
  <si>
    <t>Execution Required for Standby Wakeup</t>
    <phoneticPr fontId="12" type="noConversion"/>
  </si>
  <si>
    <t>Register</t>
    <phoneticPr fontId="12" type="noConversion"/>
  </si>
  <si>
    <t>ITEM1/2</t>
    <phoneticPr fontId="12" type="noConversion"/>
  </si>
  <si>
    <t>Priority</t>
    <phoneticPr fontId="12" type="noConversion"/>
  </si>
  <si>
    <t>Offset Address</t>
    <phoneticPr fontId="12" type="noConversion"/>
  </si>
  <si>
    <t>Value Written to or Read from Register</t>
    <phoneticPr fontId="12" type="noConversion"/>
  </si>
  <si>
    <t xml:space="preserve"> Bits to Be Read or Written</t>
    <phoneticPr fontId="12" type="noConversion"/>
  </si>
  <si>
    <t>Start Bit to Be Read or Written</t>
    <phoneticPr fontId="12" type="noConversion"/>
  </si>
  <si>
    <t>Read or Write</t>
    <phoneticPr fontId="12" type="noConversion"/>
  </si>
  <si>
    <t>others</t>
    <phoneticPr fontId="12" type="noConversion"/>
  </si>
  <si>
    <t>other</t>
    <phoneticPr fontId="12" type="noConversion"/>
  </si>
  <si>
    <t>0x0</t>
    <phoneticPr fontId="12" type="noConversion"/>
  </si>
  <si>
    <t>0x00</t>
    <phoneticPr fontId="12" type="noConversion"/>
  </si>
  <si>
    <t>0</t>
    <phoneticPr fontId="12" type="noConversion"/>
  </si>
  <si>
    <t>None</t>
  </si>
  <si>
    <t>others for reserved</t>
    <phoneticPr fontId="12" type="noConversion"/>
  </si>
  <si>
    <t>Boot V1.2</t>
    <phoneticPr fontId="12" type="noConversion"/>
  </si>
  <si>
    <t>Hisilicon Technologies Co., Ltd. All rights reserved. @2012</t>
    <phoneticPr fontId="12" type="noConversion"/>
  </si>
  <si>
    <t>version</t>
    <phoneticPr fontId="12" type="noConversion"/>
  </si>
  <si>
    <t>v1.1.0</t>
    <phoneticPr fontId="12" type="noConversion"/>
  </si>
  <si>
    <t>v1.2.0</t>
    <phoneticPr fontId="12" type="noConversion"/>
  </si>
  <si>
    <t>offset&gt;=0x10000</t>
    <phoneticPr fontId="12" type="noConversion"/>
  </si>
  <si>
    <t>write</t>
  </si>
  <si>
    <t>0xf8000000</t>
    <phoneticPr fontId="12" type="noConversion"/>
  </si>
  <si>
    <t>Config MCU Subsys Clock and DDRPHY Training</t>
    <phoneticPr fontId="12" type="noConversion"/>
  </si>
  <si>
    <t>v1.3.0</t>
    <phoneticPr fontId="12" type="noConversion"/>
  </si>
  <si>
    <t>Module Name</t>
    <phoneticPr fontId="12" type="noConversion"/>
  </si>
  <si>
    <t>sysctrl_noCA</t>
    <phoneticPr fontId="12" type="noConversion"/>
  </si>
  <si>
    <t>ITEM1/2</t>
    <phoneticPr fontId="12" type="noConversion"/>
  </si>
  <si>
    <t>Priority</t>
    <phoneticPr fontId="12" type="noConversion"/>
  </si>
  <si>
    <t>Execution Required for Standby Wakeup</t>
    <phoneticPr fontId="12" type="noConversion"/>
  </si>
  <si>
    <t>Y</t>
    <phoneticPr fontId="12" type="noConversion"/>
  </si>
  <si>
    <t>Execution Required for Normal Boot</t>
    <phoneticPr fontId="12" type="noConversion"/>
  </si>
  <si>
    <t>Execution Required for CA or noCA</t>
    <phoneticPr fontId="12" type="noConversion"/>
  </si>
  <si>
    <t>noCA</t>
  </si>
  <si>
    <t>Register</t>
    <phoneticPr fontId="12" type="noConversion"/>
  </si>
  <si>
    <t>Offset Address</t>
    <phoneticPr fontId="12" type="noConversion"/>
  </si>
  <si>
    <t>Value Written to or Read from Register</t>
    <phoneticPr fontId="12" type="noConversion"/>
  </si>
  <si>
    <t>delay</t>
    <phoneticPr fontId="12" type="noConversion"/>
  </si>
  <si>
    <t>Read or Write</t>
    <phoneticPr fontId="12" type="noConversion"/>
  </si>
  <si>
    <t xml:space="preserve"> Bits to Be Read or Written</t>
    <phoneticPr fontId="12" type="noConversion"/>
  </si>
  <si>
    <t>Start Bit to Be Read or Written</t>
    <phoneticPr fontId="12" type="noConversion"/>
  </si>
  <si>
    <t>Register Attribute</t>
    <phoneticPr fontId="12" type="noConversion"/>
  </si>
  <si>
    <t>sysctrl_CA</t>
    <phoneticPr fontId="12" type="noConversion"/>
  </si>
  <si>
    <t>Config MCU Subsys Clock and DDRPHY Training</t>
    <phoneticPr fontId="12" type="noConversion"/>
  </si>
  <si>
    <t>Base Address</t>
    <phoneticPr fontId="12" type="noConversion"/>
  </si>
  <si>
    <t>0xf8000000</t>
    <phoneticPr fontId="12" type="noConversion"/>
  </si>
  <si>
    <t>Execution Required for CA or noCA</t>
    <phoneticPr fontId="12" type="noConversion"/>
  </si>
  <si>
    <t>CA</t>
  </si>
  <si>
    <t>delay</t>
    <phoneticPr fontId="12" type="noConversion"/>
  </si>
  <si>
    <t>Read or Write</t>
    <phoneticPr fontId="12" type="noConversion"/>
  </si>
  <si>
    <t xml:space="preserve"> Bits to Be Read or Written</t>
    <phoneticPr fontId="12" type="noConversion"/>
  </si>
  <si>
    <t>Start Bit to Be Read or Written</t>
    <phoneticPr fontId="12" type="noConversion"/>
  </si>
  <si>
    <t>Register Attribute</t>
    <phoneticPr fontId="12" type="noConversion"/>
  </si>
  <si>
    <t>Add buttons</t>
    <phoneticPr fontId="12" type="noConversion"/>
  </si>
  <si>
    <t>Module Name</t>
    <phoneticPr fontId="12" type="noConversion"/>
  </si>
  <si>
    <t>SDIO1_DATA0</t>
  </si>
  <si>
    <t>SDIO1_DATA1</t>
  </si>
  <si>
    <t>SDIO1_DATA2</t>
  </si>
  <si>
    <t>SDIO1_DATA3</t>
  </si>
  <si>
    <t>SDIO1_DATA4</t>
  </si>
  <si>
    <t>SDIO1_DATA5</t>
  </si>
  <si>
    <t>SDIO1_DATA6</t>
  </si>
  <si>
    <t>SDIO1_DATA7</t>
  </si>
  <si>
    <t>SDIO1_CMD</t>
  </si>
  <si>
    <t>SDIO1_CWPR</t>
  </si>
  <si>
    <r>
      <t>SDIO1_CARD_DETECT</t>
    </r>
    <r>
      <rPr>
        <sz val="9"/>
        <rFont val="FrutigerNext LT Regular"/>
        <family val="2"/>
      </rPr>
      <t xml:space="preserve"> </t>
    </r>
  </si>
  <si>
    <t>sys_clk</t>
    <phoneticPr fontId="12" type="noConversion"/>
  </si>
  <si>
    <t>Config PLL and Select System Clock</t>
    <phoneticPr fontId="12" type="noConversion"/>
  </si>
  <si>
    <t>Base Address</t>
    <phoneticPr fontId="12" type="noConversion"/>
  </si>
  <si>
    <t>0xf8a20000</t>
    <phoneticPr fontId="12" type="noConversion"/>
  </si>
  <si>
    <t>0xf8a20000</t>
    <phoneticPr fontId="12" type="noConversion"/>
  </si>
  <si>
    <t>ITEM1/2</t>
    <phoneticPr fontId="12" type="noConversion"/>
  </si>
  <si>
    <t>Priority</t>
    <phoneticPr fontId="12" type="noConversion"/>
  </si>
  <si>
    <t>Execution Required for Standby Wakeup</t>
    <phoneticPr fontId="12" type="noConversion"/>
  </si>
  <si>
    <t>Y</t>
  </si>
  <si>
    <t>Execution Required for Normal Boot</t>
    <phoneticPr fontId="12" type="noConversion"/>
  </si>
  <si>
    <t>Y</t>
    <phoneticPr fontId="12" type="noConversion"/>
  </si>
  <si>
    <t>Register</t>
    <phoneticPr fontId="12" type="noConversion"/>
  </si>
  <si>
    <t>Offset Address</t>
    <phoneticPr fontId="12" type="noConversion"/>
  </si>
  <si>
    <t>Value Written to or Read from Register</t>
    <phoneticPr fontId="12" type="noConversion"/>
  </si>
  <si>
    <t>delay</t>
    <phoneticPr fontId="12" type="noConversion"/>
  </si>
  <si>
    <t>read or write</t>
    <phoneticPr fontId="12" type="noConversion"/>
  </si>
  <si>
    <t xml:space="preserve"> Bits to Be Read or Written</t>
    <phoneticPr fontId="12" type="noConversion"/>
  </si>
  <si>
    <t>Start Bit to Be Read or Written</t>
    <phoneticPr fontId="12" type="noConversion"/>
  </si>
  <si>
    <t>Register Attribute</t>
    <phoneticPr fontId="12" type="noConversion"/>
  </si>
  <si>
    <t>100</t>
  </si>
  <si>
    <t>31</t>
  </si>
  <si>
    <t>0</t>
  </si>
  <si>
    <t>PWM_EN</t>
  </si>
  <si>
    <r>
      <t>C</t>
    </r>
    <r>
      <rPr>
        <sz val="9"/>
        <rFont val="宋体"/>
        <family val="3"/>
        <charset val="134"/>
      </rPr>
      <t>PU_LP</t>
    </r>
  </si>
  <si>
    <r>
      <t>3</t>
    </r>
    <r>
      <rPr>
        <sz val="9"/>
        <rFont val="宋体"/>
        <family val="3"/>
        <charset val="134"/>
      </rPr>
      <t>1</t>
    </r>
  </si>
  <si>
    <t>CPU Clock Select XTAL</t>
  </si>
  <si>
    <t>0x704</t>
  </si>
  <si>
    <t>CPU Clock Switch to XTAL</t>
  </si>
  <si>
    <t>SYS</t>
  </si>
  <si>
    <t>0x0</t>
  </si>
  <si>
    <t>BUS Clock Select XTAL</t>
  </si>
  <si>
    <r>
      <t>A</t>
    </r>
    <r>
      <rPr>
        <sz val="9"/>
        <rFont val="宋体"/>
        <family val="3"/>
        <charset val="134"/>
      </rPr>
      <t>PLL1</t>
    </r>
  </si>
  <si>
    <t>APLL Config 983M</t>
  </si>
  <si>
    <t>APLL0</t>
  </si>
  <si>
    <t>1000</t>
  </si>
  <si>
    <t>APLL Power Up</t>
  </si>
  <si>
    <t>DPLL1</t>
  </si>
  <si>
    <t>DPLL0</t>
  </si>
  <si>
    <t>DPLL Power Up</t>
  </si>
  <si>
    <t>VPLL1</t>
  </si>
  <si>
    <t>0x02101048</t>
  </si>
  <si>
    <t>VPLL Config 1728M</t>
  </si>
  <si>
    <t>VPLL0</t>
  </si>
  <si>
    <t>0x24000000</t>
  </si>
  <si>
    <t>0x02001048</t>
  </si>
  <si>
    <t>VPLL Power Up</t>
  </si>
  <si>
    <t>HPLL1</t>
  </si>
  <si>
    <t>HPLL0</t>
  </si>
  <si>
    <t>HPLL Power Up</t>
  </si>
  <si>
    <t>EPLL1</t>
  </si>
  <si>
    <t>EPLL Config 1500M</t>
  </si>
  <si>
    <t>EPLL0</t>
  </si>
  <si>
    <t>EPLL Power Up</t>
  </si>
  <si>
    <t>BUS Clock Select PLL</t>
  </si>
  <si>
    <t>DDR_LP</t>
  </si>
  <si>
    <t>0x300</t>
  </si>
  <si>
    <t>mddrc</t>
    <phoneticPr fontId="12" type="noConversion"/>
  </si>
  <si>
    <t>MDDRC Initialize</t>
    <phoneticPr fontId="12" type="noConversion"/>
  </si>
  <si>
    <t>0xf8a31000</t>
    <phoneticPr fontId="12" type="noConversion"/>
  </si>
  <si>
    <t>Read or Write</t>
    <phoneticPr fontId="12" type="noConversion"/>
  </si>
  <si>
    <t>DDRC_CFG_AREF</t>
  </si>
  <si>
    <t>DDRC_CFG_WORKMODE</t>
  </si>
  <si>
    <t>DDRC_CFG_DDRMODE</t>
  </si>
  <si>
    <t>DDRC_CFG_RNKVOL</t>
  </si>
  <si>
    <t>DDRC_CFG_EMRS01</t>
  </si>
  <si>
    <t>DDRC_CFG_TIMING0</t>
  </si>
  <si>
    <t>DDRC_CFG_TIMING1</t>
  </si>
  <si>
    <t>DDRC_CFG_TIMING2</t>
  </si>
  <si>
    <t>DDRC_CFG_TIMING3</t>
  </si>
  <si>
    <t>Timing3</t>
  </si>
  <si>
    <t>DDRC_CFG_TIMING4</t>
  </si>
  <si>
    <t>0x820f18</t>
  </si>
  <si>
    <t>Timing4</t>
  </si>
  <si>
    <t>DDRC_CFG_TIMING5</t>
  </si>
  <si>
    <t>0x2707</t>
  </si>
  <si>
    <t>Timing5</t>
  </si>
  <si>
    <t>DDRC_CFG_ODT</t>
  </si>
  <si>
    <t>DDRC_CFG_DMCLVL</t>
  </si>
  <si>
    <t>DDRC_CFG_DDRPHY</t>
  </si>
  <si>
    <t>ddrphy</t>
    <phoneticPr fontId="12" type="noConversion"/>
  </si>
  <si>
    <t>DDRPHY Initialize</t>
    <phoneticPr fontId="12" type="noConversion"/>
  </si>
  <si>
    <t>0xf8a38000</t>
    <phoneticPr fontId="12" type="noConversion"/>
  </si>
  <si>
    <t>PLLCTRL</t>
  </si>
  <si>
    <t>PLLTMR</t>
  </si>
  <si>
    <t>PHYTMR0</t>
  </si>
  <si>
    <t>PHYTMR1</t>
  </si>
  <si>
    <t>DLYMEASCTRL</t>
  </si>
  <si>
    <t>DRAMCFG</t>
  </si>
  <si>
    <t>ACPHYCTL4</t>
  </si>
  <si>
    <t>DRAMTMR0</t>
  </si>
  <si>
    <t>DRAMTMR1</t>
  </si>
  <si>
    <t>Timing1</t>
  </si>
  <si>
    <t>DRAMTMR2</t>
  </si>
  <si>
    <t>Timing2</t>
  </si>
  <si>
    <t>DRAMTMR3</t>
  </si>
  <si>
    <t>DRAMTMR4</t>
  </si>
  <si>
    <t>0x6430</t>
  </si>
  <si>
    <t>DRAM_MR01</t>
  </si>
  <si>
    <t>MISC</t>
  </si>
  <si>
    <t>ACCLKBDL</t>
  </si>
  <si>
    <t>DXNDQSGDLY1</t>
  </si>
  <si>
    <t>Gate DQS1 Delay</t>
  </si>
  <si>
    <t>DXNDQSGDLY2</t>
  </si>
  <si>
    <t>Gate DQS2 Delay</t>
  </si>
  <si>
    <t>DXNDQSGDLY3</t>
  </si>
  <si>
    <t>Gate DQS3 Delay</t>
  </si>
  <si>
    <t>DXNGDS1</t>
  </si>
  <si>
    <t>GDS1 Delay</t>
  </si>
  <si>
    <t>DXNGDS2</t>
  </si>
  <si>
    <t>GDS2 Delay</t>
  </si>
  <si>
    <t>DXNGDS3</t>
  </si>
  <si>
    <t>GDS3 Delay</t>
  </si>
  <si>
    <t>ACCMDBDL1</t>
  </si>
  <si>
    <t>ACCMDBDL2</t>
  </si>
  <si>
    <t>ACCMDBDL3</t>
  </si>
  <si>
    <t>ACCMDBDL4</t>
  </si>
  <si>
    <t>ACCMDBDL5</t>
  </si>
  <si>
    <t>ACCMDBDL6</t>
  </si>
  <si>
    <t>ACCMDBDL7</t>
  </si>
  <si>
    <t>ACADDRBDL1</t>
  </si>
  <si>
    <t>ACADDRBDL2</t>
  </si>
  <si>
    <t>ACADDRBDL3</t>
  </si>
  <si>
    <t>ACADDRBDL4</t>
  </si>
  <si>
    <t>ACADDRBDL5</t>
  </si>
  <si>
    <t>ACADDRBDL6</t>
  </si>
  <si>
    <t>ACADDRBDL7</t>
  </si>
  <si>
    <t>ACADDRBDL8</t>
  </si>
  <si>
    <t>ACADDRBDL9</t>
  </si>
  <si>
    <t>0x10</t>
  </si>
  <si>
    <t>DXWDQSDLY1</t>
  </si>
  <si>
    <t>Write DQS1</t>
  </si>
  <si>
    <t>DXWDQSDLY2</t>
  </si>
  <si>
    <t>Write DQS2</t>
  </si>
  <si>
    <t>DXWDQSDLY3</t>
  </si>
  <si>
    <t>Write DQS3</t>
  </si>
  <si>
    <t>0x2</t>
  </si>
  <si>
    <t>DXNRDQSDLY1</t>
  </si>
  <si>
    <t>Read DQS1</t>
  </si>
  <si>
    <t>DXNRDQSDLY2</t>
  </si>
  <si>
    <t>Read DQS2</t>
  </si>
  <si>
    <t>DXNRDQSDLY3</t>
  </si>
  <si>
    <t>Read DQS3</t>
  </si>
  <si>
    <t>DXNWDQDLY1</t>
  </si>
  <si>
    <t>Write DQ1</t>
  </si>
  <si>
    <t>DXNWDQDLY2</t>
  </si>
  <si>
    <t>Write DQ2</t>
  </si>
  <si>
    <t>DXNWDQDLY3</t>
  </si>
  <si>
    <t>Write DQ3</t>
  </si>
  <si>
    <t>0xf8000000</t>
    <phoneticPr fontId="12" type="noConversion"/>
  </si>
  <si>
    <t>N</t>
  </si>
  <si>
    <t>DDRC_CTRL_SREF</t>
  </si>
  <si>
    <t>DDRC_CURR_FUNC</t>
  </si>
  <si>
    <t>read</t>
  </si>
  <si>
    <t>PHYINITCTRL</t>
  </si>
  <si>
    <t>qos_ctrl</t>
    <phoneticPr fontId="12" type="noConversion"/>
  </si>
  <si>
    <t>Config Module Qos</t>
    <phoneticPr fontId="12" type="noConversion"/>
  </si>
  <si>
    <t>AXI_CONFIG</t>
  </si>
  <si>
    <t>Qos_Port1</t>
  </si>
  <si>
    <t>Qos_Port2</t>
  </si>
  <si>
    <t>Qos_Port3</t>
  </si>
  <si>
    <t>Qos_Port4</t>
  </si>
  <si>
    <t>Qos_Port5</t>
  </si>
  <si>
    <t>Qos_Port6</t>
  </si>
  <si>
    <t>AXI_WPRI_Port1</t>
  </si>
  <si>
    <t>AXI_WPRI_Port2</t>
  </si>
  <si>
    <t>AXI_WPRI_Port3</t>
  </si>
  <si>
    <t>AXI_WPRI_Port4</t>
  </si>
  <si>
    <t>AXI_WPRI_Port5</t>
  </si>
  <si>
    <t>AXI_WPRI_Port6</t>
  </si>
  <si>
    <t>AXI_RPRI_Port1</t>
  </si>
  <si>
    <t>AXI_RPRI_Port2</t>
  </si>
  <si>
    <t>AXI_RPRI_Port3</t>
  </si>
  <si>
    <t>AXI_RPRI_Port4</t>
  </si>
  <si>
    <t>AXI_RPRI_Port5</t>
  </si>
  <si>
    <t>AXI_RPRI_Port6</t>
  </si>
  <si>
    <t>Write_Timeout_Port1</t>
  </si>
  <si>
    <t>Write_Timeout_Port2</t>
  </si>
  <si>
    <t>Write_Timeout_Port3</t>
  </si>
  <si>
    <t>Write_Timeout_Port4</t>
  </si>
  <si>
    <t>Write_Timeout_Port5</t>
  </si>
  <si>
    <t>Write_Timeout_Port6</t>
  </si>
  <si>
    <t>Read_Timeout_Port1</t>
  </si>
  <si>
    <t>Read_Timeout_Port2</t>
  </si>
  <si>
    <t>Read_Timeout_Port3</t>
  </si>
  <si>
    <t>Read_Timeout_Port4</t>
  </si>
  <si>
    <t>Read_Timeout_Port5</t>
  </si>
  <si>
    <t>Read_Timeout_Port6</t>
  </si>
  <si>
    <t>PERI_QOS_GLOB_CTRL</t>
  </si>
  <si>
    <t>PERI_QOS_CFG0</t>
  </si>
  <si>
    <t>PERI_QOS_CFG1</t>
  </si>
  <si>
    <t>PERI_QOS_CFG2</t>
  </si>
  <si>
    <t>PERI_QOS_CFG3</t>
  </si>
  <si>
    <t>PERI_QOS_CFG4</t>
  </si>
  <si>
    <t>PERI_QOS_CFG5</t>
  </si>
  <si>
    <t>PERI_QOS_CFG6</t>
  </si>
  <si>
    <t>PERI_QOS_CFG7</t>
  </si>
  <si>
    <t>crg_ctrl</t>
    <phoneticPr fontId="12" type="noConversion"/>
  </si>
  <si>
    <t>Close Module Clock and Reset Module</t>
    <phoneticPr fontId="12" type="noConversion"/>
  </si>
  <si>
    <t>0xf8a22000</t>
    <phoneticPr fontId="12" type="noConversion"/>
  </si>
  <si>
    <t>I2C</t>
  </si>
  <si>
    <t>0x6c</t>
  </si>
  <si>
    <t>0x2220</t>
  </si>
  <si>
    <t>I2C Clock Off and reset</t>
  </si>
  <si>
    <t>SSP</t>
  </si>
  <si>
    <t>0x70</t>
  </si>
  <si>
    <t>SSP Clock Off and reset</t>
  </si>
  <si>
    <t>SCI</t>
  </si>
  <si>
    <t>0x74</t>
  </si>
  <si>
    <t>VDH</t>
  </si>
  <si>
    <t>0x78</t>
  </si>
  <si>
    <t>VDH Clock Off and reset</t>
  </si>
  <si>
    <t>JPGD</t>
  </si>
  <si>
    <t>0x7c</t>
  </si>
  <si>
    <t>JPGD0 Clock Off and reset</t>
  </si>
  <si>
    <t>PGD</t>
  </si>
  <si>
    <t>0x84</t>
  </si>
  <si>
    <t>PGD Clock Off and reset</t>
  </si>
  <si>
    <t>BPD</t>
  </si>
  <si>
    <t>0x88</t>
  </si>
  <si>
    <t>BPD Clock Off and reset</t>
  </si>
  <si>
    <t>VENC</t>
  </si>
  <si>
    <t>0x8c</t>
  </si>
  <si>
    <t>VEDU Clock Off and reset</t>
  </si>
  <si>
    <t>TDE</t>
  </si>
  <si>
    <t>0x94</t>
  </si>
  <si>
    <t>SDIO0</t>
  </si>
  <si>
    <t>0x9c</t>
  </si>
  <si>
    <t>DMA</t>
  </si>
  <si>
    <t>0xa4</t>
  </si>
  <si>
    <t>DMA Clock Off and reset</t>
  </si>
  <si>
    <t>0xd0</t>
  </si>
  <si>
    <t>0x30</t>
  </si>
  <si>
    <t>GPU</t>
  </si>
  <si>
    <t>0xd4</t>
  </si>
  <si>
    <t>GPU Clock Off and reset</t>
  </si>
  <si>
    <t>VPSS</t>
  </si>
  <si>
    <t>0xf0</t>
  </si>
  <si>
    <t>VPSS Clock Off and reset</t>
  </si>
  <si>
    <t>0xf4</t>
  </si>
  <si>
    <t>PVR</t>
  </si>
  <si>
    <t>0xfc</t>
  </si>
  <si>
    <t>0x400000</t>
  </si>
  <si>
    <t>PVR Clock Off and reset</t>
  </si>
  <si>
    <t>HDMITXCTRL</t>
  </si>
  <si>
    <t>0x10c</t>
  </si>
  <si>
    <t>HDMITX Clock Off and reset</t>
  </si>
  <si>
    <t>HDMITXPHY</t>
  </si>
  <si>
    <t>0x110</t>
  </si>
  <si>
    <t>HDMITXPHY Clock Off and reset</t>
  </si>
  <si>
    <t>ADAC</t>
  </si>
  <si>
    <t>0x114</t>
  </si>
  <si>
    <t>ADAC Clock Off and reset</t>
  </si>
  <si>
    <t>AIAO</t>
  </si>
  <si>
    <t>0x118</t>
  </si>
  <si>
    <t>AIAO Clock Off and reset</t>
  </si>
  <si>
    <t>VDAC</t>
  </si>
  <si>
    <t>0x11c</t>
  </si>
  <si>
    <t>VDAC Clock Off and reset</t>
  </si>
  <si>
    <t>FEPHY</t>
  </si>
  <si>
    <t>0x120</t>
  </si>
  <si>
    <t>0x01</t>
  </si>
  <si>
    <t>clk_ssmod</t>
    <phoneticPr fontId="12" type="noConversion"/>
  </si>
  <si>
    <t>peri_cfg</t>
    <phoneticPr fontId="12" type="noConversion"/>
  </si>
  <si>
    <t>PERI_CRG40</t>
  </si>
  <si>
    <t>pin mux &amp; drv config</t>
    <phoneticPr fontId="12" type="noConversion"/>
  </si>
  <si>
    <t>0xf8a21000</t>
    <phoneticPr fontId="12" type="noConversion"/>
  </si>
  <si>
    <t>Hisilicon Demo Board IO Default Configuration</t>
    <phoneticPr fontId="12" type="noConversion"/>
  </si>
  <si>
    <t>Interface Name</t>
    <phoneticPr fontId="12" type="noConversion"/>
  </si>
  <si>
    <t>Function Name</t>
    <phoneticPr fontId="12" type="noConversion"/>
  </si>
  <si>
    <t>Function Description</t>
    <phoneticPr fontId="12" type="noConversion"/>
  </si>
  <si>
    <t>SDIO0_CCLK_OUT</t>
  </si>
  <si>
    <t>SDIO0_CARD_DETECT</t>
  </si>
  <si>
    <t>SDIO0_CARD_POWER_EN</t>
  </si>
  <si>
    <t>SDIO0_CDATA0</t>
  </si>
  <si>
    <t>SDIO0_CDATA1</t>
  </si>
  <si>
    <t>SDIO0_CDATA2</t>
  </si>
  <si>
    <t>SDIO0_CDATA3</t>
  </si>
  <si>
    <t>SDIO0_CWPR</t>
  </si>
  <si>
    <t>SDIO0_CCMD</t>
  </si>
  <si>
    <t>0x44</t>
  </si>
  <si>
    <t>eth_phy_cfg</t>
    <phoneticPr fontId="12" type="noConversion"/>
  </si>
  <si>
    <t>eth_phy_cfg</t>
  </si>
  <si>
    <t>Version</t>
    <phoneticPr fontId="12" type="noConversion"/>
  </si>
  <si>
    <r>
      <t>u</t>
    </r>
    <r>
      <rPr>
        <sz val="9"/>
        <rFont val="宋体"/>
        <family val="3"/>
        <charset val="134"/>
      </rPr>
      <t>pdate description</t>
    </r>
    <phoneticPr fontId="12" type="noConversion"/>
  </si>
  <si>
    <r>
      <t>A</t>
    </r>
    <r>
      <rPr>
        <sz val="9"/>
        <rFont val="宋体"/>
        <family val="3"/>
        <charset val="134"/>
      </rPr>
      <t>uthor</t>
    </r>
    <phoneticPr fontId="12" type="noConversion"/>
  </si>
  <si>
    <t>Date</t>
    <phoneticPr fontId="12" type="noConversion"/>
  </si>
  <si>
    <t>NAND</t>
  </si>
  <si>
    <t>EBI_DQ0</t>
  </si>
  <si>
    <t>Slow</t>
  </si>
  <si>
    <t>EBI_DQ1</t>
  </si>
  <si>
    <t>EBI_DQ2</t>
  </si>
  <si>
    <t>EBI_DQ3</t>
  </si>
  <si>
    <t>EBI_DQ4</t>
  </si>
  <si>
    <t>EBI_DQ5</t>
  </si>
  <si>
    <t>EBI_DQ6</t>
  </si>
  <si>
    <t>EBI_DQ7</t>
  </si>
  <si>
    <t>NF_RDY0</t>
  </si>
  <si>
    <t>NF_REN</t>
  </si>
  <si>
    <t>NF_CSN0</t>
  </si>
  <si>
    <t>NF_CLE</t>
  </si>
  <si>
    <t>NF_ALE</t>
  </si>
  <si>
    <t>NF_WEN</t>
  </si>
  <si>
    <t>pin_mux_drv_emmc</t>
    <phoneticPr fontId="12" type="noConversion"/>
  </si>
  <si>
    <t>Execution Required for NAND or eMMC</t>
    <phoneticPr fontId="12" type="noConversion"/>
  </si>
  <si>
    <t>EMMC</t>
  </si>
  <si>
    <t>pin_mux_drv_nand</t>
    <phoneticPr fontId="12" type="noConversion"/>
  </si>
  <si>
    <t>SATA_PWREN</t>
  </si>
  <si>
    <t>SATA_LED_N</t>
  </si>
  <si>
    <r>
      <t>ioshare_1</t>
    </r>
    <r>
      <rPr>
        <sz val="11"/>
        <color theme="1"/>
        <rFont val="宋体"/>
        <family val="2"/>
        <charset val="134"/>
        <scheme val="minor"/>
      </rPr>
      <t/>
    </r>
  </si>
  <si>
    <r>
      <t>ioshare_2</t>
    </r>
    <r>
      <rPr>
        <sz val="11"/>
        <color theme="1"/>
        <rFont val="宋体"/>
        <family val="2"/>
        <charset val="134"/>
        <scheme val="minor"/>
      </rPr>
      <t/>
    </r>
  </si>
  <si>
    <r>
      <t>ioshare_3</t>
    </r>
    <r>
      <rPr>
        <sz val="11"/>
        <color theme="1"/>
        <rFont val="宋体"/>
        <family val="2"/>
        <charset val="134"/>
        <scheme val="minor"/>
      </rPr>
      <t/>
    </r>
  </si>
  <si>
    <r>
      <t>ioshare_4</t>
    </r>
    <r>
      <rPr>
        <sz val="11"/>
        <color theme="1"/>
        <rFont val="宋体"/>
        <family val="2"/>
        <charset val="134"/>
        <scheme val="minor"/>
      </rPr>
      <t/>
    </r>
  </si>
  <si>
    <r>
      <t>ioshare_5</t>
    </r>
    <r>
      <rPr>
        <sz val="11"/>
        <color theme="1"/>
        <rFont val="宋体"/>
        <family val="2"/>
        <charset val="134"/>
        <scheme val="minor"/>
      </rPr>
      <t/>
    </r>
  </si>
  <si>
    <r>
      <t>ioshare_6</t>
    </r>
    <r>
      <rPr>
        <sz val="11"/>
        <color theme="1"/>
        <rFont val="宋体"/>
        <family val="2"/>
        <charset val="134"/>
        <scheme val="minor"/>
      </rPr>
      <t/>
    </r>
  </si>
  <si>
    <r>
      <t>ioshare_7</t>
    </r>
    <r>
      <rPr>
        <sz val="11"/>
        <color theme="1"/>
        <rFont val="宋体"/>
        <family val="2"/>
        <charset val="134"/>
        <scheme val="minor"/>
      </rPr>
      <t/>
    </r>
  </si>
  <si>
    <r>
      <t>ioshare_8</t>
    </r>
    <r>
      <rPr>
        <sz val="11"/>
        <color theme="1"/>
        <rFont val="宋体"/>
        <family val="2"/>
        <charset val="134"/>
        <scheme val="minor"/>
      </rPr>
      <t/>
    </r>
  </si>
  <si>
    <r>
      <t>ioshare_9</t>
    </r>
    <r>
      <rPr>
        <sz val="11"/>
        <color theme="1"/>
        <rFont val="宋体"/>
        <family val="2"/>
        <charset val="134"/>
        <scheme val="minor"/>
      </rPr>
      <t/>
    </r>
  </si>
  <si>
    <r>
      <t>ioshare_10</t>
    </r>
    <r>
      <rPr>
        <sz val="11"/>
        <color theme="1"/>
        <rFont val="宋体"/>
        <family val="2"/>
        <charset val="134"/>
        <scheme val="minor"/>
      </rPr>
      <t/>
    </r>
  </si>
  <si>
    <r>
      <t>ioshare_11</t>
    </r>
    <r>
      <rPr>
        <sz val="11"/>
        <color theme="1"/>
        <rFont val="宋体"/>
        <family val="2"/>
        <charset val="134"/>
        <scheme val="minor"/>
      </rPr>
      <t/>
    </r>
  </si>
  <si>
    <r>
      <t>ioshare_12</t>
    </r>
    <r>
      <rPr>
        <sz val="11"/>
        <color theme="1"/>
        <rFont val="宋体"/>
        <family val="2"/>
        <charset val="134"/>
        <scheme val="minor"/>
      </rPr>
      <t/>
    </r>
  </si>
  <si>
    <r>
      <t>ioshare_13</t>
    </r>
    <r>
      <rPr>
        <sz val="11"/>
        <color theme="1"/>
        <rFont val="宋体"/>
        <family val="2"/>
        <charset val="134"/>
        <scheme val="minor"/>
      </rPr>
      <t/>
    </r>
  </si>
  <si>
    <r>
      <t>ioshare_14</t>
    </r>
    <r>
      <rPr>
        <sz val="11"/>
        <color theme="1"/>
        <rFont val="宋体"/>
        <family val="2"/>
        <charset val="134"/>
        <scheme val="minor"/>
      </rPr>
      <t/>
    </r>
  </si>
  <si>
    <r>
      <t>ioshare_18</t>
    </r>
    <r>
      <rPr>
        <sz val="11"/>
        <color theme="1"/>
        <rFont val="宋体"/>
        <family val="2"/>
        <charset val="134"/>
        <scheme val="minor"/>
      </rPr>
      <t/>
    </r>
  </si>
  <si>
    <r>
      <t>ioshare_21</t>
    </r>
    <r>
      <rPr>
        <sz val="11"/>
        <color theme="1"/>
        <rFont val="宋体"/>
        <family val="2"/>
        <charset val="134"/>
        <scheme val="minor"/>
      </rPr>
      <t/>
    </r>
  </si>
  <si>
    <r>
      <t>ioshare_22</t>
    </r>
    <r>
      <rPr>
        <sz val="11"/>
        <color theme="1"/>
        <rFont val="宋体"/>
        <family val="2"/>
        <charset val="134"/>
        <scheme val="minor"/>
      </rPr>
      <t/>
    </r>
  </si>
  <si>
    <r>
      <t>ioshare_23</t>
    </r>
    <r>
      <rPr>
        <sz val="11"/>
        <color theme="1"/>
        <rFont val="宋体"/>
        <family val="2"/>
        <charset val="134"/>
        <scheme val="minor"/>
      </rPr>
      <t/>
    </r>
  </si>
  <si>
    <r>
      <t>ioshare_24</t>
    </r>
    <r>
      <rPr>
        <sz val="11"/>
        <color theme="1"/>
        <rFont val="宋体"/>
        <family val="2"/>
        <charset val="134"/>
        <scheme val="minor"/>
      </rPr>
      <t/>
    </r>
  </si>
  <si>
    <r>
      <t>ioshare_25</t>
    </r>
    <r>
      <rPr>
        <sz val="11"/>
        <color theme="1"/>
        <rFont val="宋体"/>
        <family val="2"/>
        <charset val="134"/>
        <scheme val="minor"/>
      </rPr>
      <t/>
    </r>
  </si>
  <si>
    <r>
      <t>ioshare_31</t>
    </r>
    <r>
      <rPr>
        <sz val="11"/>
        <color theme="1"/>
        <rFont val="宋体"/>
        <family val="2"/>
        <charset val="134"/>
        <scheme val="minor"/>
      </rPr>
      <t/>
    </r>
  </si>
  <si>
    <r>
      <t>ioshare_32</t>
    </r>
    <r>
      <rPr>
        <sz val="11"/>
        <color theme="1"/>
        <rFont val="宋体"/>
        <family val="2"/>
        <charset val="134"/>
        <scheme val="minor"/>
      </rPr>
      <t/>
    </r>
  </si>
  <si>
    <r>
      <t>ioshare_43</t>
    </r>
    <r>
      <rPr>
        <sz val="11"/>
        <color theme="1"/>
        <rFont val="宋体"/>
        <family val="2"/>
        <charset val="134"/>
        <scheme val="minor"/>
      </rPr>
      <t/>
    </r>
  </si>
  <si>
    <t>ioshare_44</t>
  </si>
  <si>
    <t>ioshare_45</t>
  </si>
  <si>
    <t>ioshare_46</t>
  </si>
  <si>
    <t>ioshare_47</t>
  </si>
  <si>
    <t>ioshare_48</t>
  </si>
  <si>
    <t>ioshare_54</t>
  </si>
  <si>
    <t>ioshare_55</t>
  </si>
  <si>
    <t>ioshare_56</t>
  </si>
  <si>
    <t>ioshare_57</t>
  </si>
  <si>
    <t>ioshare_58</t>
  </si>
  <si>
    <t>ioshare_59</t>
  </si>
  <si>
    <t>ioshare_60</t>
  </si>
  <si>
    <t>ioshare_61</t>
  </si>
  <si>
    <t>ioshare_62</t>
  </si>
  <si>
    <t>ioshare_63</t>
  </si>
  <si>
    <t>ioshare_64</t>
  </si>
  <si>
    <r>
      <t>0x28</t>
    </r>
    <r>
      <rPr>
        <sz val="11"/>
        <color theme="1"/>
        <rFont val="宋体"/>
        <family val="2"/>
        <charset val="134"/>
        <scheme val="minor"/>
      </rPr>
      <t/>
    </r>
  </si>
  <si>
    <t>SPDIF_OUT</t>
  </si>
  <si>
    <t>unused</t>
  </si>
  <si>
    <r>
      <t>ioshare_36</t>
    </r>
    <r>
      <rPr>
        <sz val="11"/>
        <color theme="1"/>
        <rFont val="宋体"/>
        <family val="2"/>
        <charset val="134"/>
        <scheme val="minor"/>
      </rPr>
      <t/>
    </r>
  </si>
  <si>
    <r>
      <t>ioshare_37</t>
    </r>
    <r>
      <rPr>
        <sz val="11"/>
        <color theme="1"/>
        <rFont val="宋体"/>
        <family val="2"/>
        <charset val="134"/>
        <scheme val="minor"/>
      </rPr>
      <t/>
    </r>
  </si>
  <si>
    <r>
      <t>ioshare_38</t>
    </r>
    <r>
      <rPr>
        <sz val="11"/>
        <color theme="1"/>
        <rFont val="宋体"/>
        <family val="2"/>
        <charset val="134"/>
        <scheme val="minor"/>
      </rPr>
      <t/>
    </r>
  </si>
  <si>
    <r>
      <t>ioshare_39</t>
    </r>
    <r>
      <rPr>
        <sz val="11"/>
        <color theme="1"/>
        <rFont val="宋体"/>
        <family val="2"/>
        <charset val="134"/>
        <scheme val="minor"/>
      </rPr>
      <t/>
    </r>
  </si>
  <si>
    <r>
      <t>ioshare_40</t>
    </r>
    <r>
      <rPr>
        <sz val="11"/>
        <color theme="1"/>
        <rFont val="宋体"/>
        <family val="2"/>
        <charset val="134"/>
        <scheme val="minor"/>
      </rPr>
      <t/>
    </r>
  </si>
  <si>
    <r>
      <t>ioshare_41</t>
    </r>
    <r>
      <rPr>
        <sz val="11"/>
        <color theme="1"/>
        <rFont val="宋体"/>
        <family val="2"/>
        <charset val="134"/>
        <scheme val="minor"/>
      </rPr>
      <t/>
    </r>
  </si>
  <si>
    <r>
      <t>ioshare_42</t>
    </r>
    <r>
      <rPr>
        <sz val="11"/>
        <color theme="1"/>
        <rFont val="宋体"/>
        <family val="2"/>
        <charset val="134"/>
        <scheme val="minor"/>
      </rPr>
      <t/>
    </r>
  </si>
  <si>
    <t>ioshare_49</t>
  </si>
  <si>
    <t>ioshare_50</t>
  </si>
  <si>
    <t>ioshare_51</t>
  </si>
  <si>
    <t>ioshare_52</t>
  </si>
  <si>
    <t>ioshare_53</t>
  </si>
  <si>
    <t>ioshare_65</t>
  </si>
  <si>
    <t>ioshare_66</t>
  </si>
  <si>
    <t>ioshare_67</t>
  </si>
  <si>
    <t>ioshare_68</t>
  </si>
  <si>
    <t>ioshare_69</t>
  </si>
  <si>
    <t>ioshare_70</t>
  </si>
  <si>
    <t>ioshare_71</t>
  </si>
  <si>
    <t>ioshare_72</t>
  </si>
  <si>
    <t>ioshare_73</t>
  </si>
  <si>
    <t>ioshare_74</t>
  </si>
  <si>
    <t>ioshare_75</t>
  </si>
  <si>
    <t>ioshare_76</t>
  </si>
  <si>
    <t>ioshare_77</t>
  </si>
  <si>
    <t>ITEM1/2</t>
    <phoneticPr fontId="12" type="noConversion"/>
  </si>
  <si>
    <t>Priority</t>
    <phoneticPr fontId="12" type="noConversion"/>
  </si>
  <si>
    <t>Execution Required for Standby Wakeup</t>
    <phoneticPr fontId="12" type="noConversion"/>
  </si>
  <si>
    <t>Y</t>
    <phoneticPr fontId="12" type="noConversion"/>
  </si>
  <si>
    <t>Execution Required for Normal Boot</t>
    <phoneticPr fontId="12" type="noConversion"/>
  </si>
  <si>
    <t>Register</t>
    <phoneticPr fontId="12" type="noConversion"/>
  </si>
  <si>
    <t>Offset Address</t>
    <phoneticPr fontId="12" type="noConversion"/>
  </si>
  <si>
    <t>Value Written to or Read from Register</t>
    <phoneticPr fontId="12" type="noConversion"/>
  </si>
  <si>
    <t>delay</t>
    <phoneticPr fontId="12" type="noConversion"/>
  </si>
  <si>
    <t>Read or Write</t>
    <phoneticPr fontId="12" type="noConversion"/>
  </si>
  <si>
    <t xml:space="preserve"> Bits to Be Read or Written</t>
    <phoneticPr fontId="12" type="noConversion"/>
  </si>
  <si>
    <t>Start Bit to Be Read or Written</t>
    <phoneticPr fontId="12" type="noConversion"/>
  </si>
  <si>
    <t>Register Attribute</t>
    <phoneticPr fontId="12" type="noConversion"/>
  </si>
  <si>
    <t>tRTP</t>
  </si>
  <si>
    <t>tWTR</t>
  </si>
  <si>
    <t>tCCD</t>
  </si>
  <si>
    <t>tWR</t>
  </si>
  <si>
    <t>tRCD</t>
  </si>
  <si>
    <t>tRP</t>
  </si>
  <si>
    <t>tRRD</t>
  </si>
  <si>
    <t>tRC</t>
  </si>
  <si>
    <t>tRAS</t>
  </si>
  <si>
    <t>tFAW</t>
  </si>
  <si>
    <t>Module Name</t>
    <phoneticPr fontId="12" type="noConversion"/>
  </si>
  <si>
    <t>ddr_poweron</t>
    <phoneticPr fontId="12" type="noConversion"/>
  </si>
  <si>
    <t>DDR Initial Step when Power On</t>
    <phoneticPr fontId="12" type="noConversion"/>
  </si>
  <si>
    <t>Base Address</t>
    <phoneticPr fontId="12" type="noConversion"/>
  </si>
  <si>
    <t>0xf8000000</t>
    <phoneticPr fontId="12" type="noConversion"/>
  </si>
  <si>
    <t>ITEM1/2</t>
    <phoneticPr fontId="12" type="noConversion"/>
  </si>
  <si>
    <t>Priority</t>
    <phoneticPr fontId="12" type="noConversion"/>
  </si>
  <si>
    <t>Execution Required for Standby Wakeup</t>
    <phoneticPr fontId="12" type="noConversion"/>
  </si>
  <si>
    <t>Execution Required for Normal Boot</t>
    <phoneticPr fontId="12" type="noConversion"/>
  </si>
  <si>
    <t>Y</t>
    <phoneticPr fontId="12" type="noConversion"/>
  </si>
  <si>
    <t>Register</t>
    <phoneticPr fontId="12" type="noConversion"/>
  </si>
  <si>
    <t>Offset Address</t>
    <phoneticPr fontId="12" type="noConversion"/>
  </si>
  <si>
    <t>Value Written to or Read from Register</t>
    <phoneticPr fontId="12" type="noConversion"/>
  </si>
  <si>
    <t>delay</t>
    <phoneticPr fontId="12" type="noConversion"/>
  </si>
  <si>
    <t>Read or Write</t>
    <phoneticPr fontId="12" type="noConversion"/>
  </si>
  <si>
    <t xml:space="preserve"> Bits to Be Read or Written</t>
    <phoneticPr fontId="12" type="noConversion"/>
  </si>
  <si>
    <t>Start Bit to Be Read or Written</t>
    <phoneticPr fontId="12" type="noConversion"/>
  </si>
  <si>
    <t>Register Attribute</t>
    <phoneticPr fontId="12" type="noConversion"/>
  </si>
  <si>
    <t>ddr_wakeup</t>
    <phoneticPr fontId="12" type="noConversion"/>
  </si>
  <si>
    <t>DDR Initial Step when Wakeup</t>
    <phoneticPr fontId="12" type="noConversion"/>
  </si>
  <si>
    <t>模块</t>
  </si>
  <si>
    <t>Qos</t>
  </si>
  <si>
    <t>Timeout Sel</t>
  </si>
  <si>
    <t>Timeout</t>
  </si>
  <si>
    <t>VDP</t>
  </si>
  <si>
    <t>VEDU</t>
  </si>
  <si>
    <t>JPGE</t>
  </si>
  <si>
    <t>CIPHER</t>
  </si>
  <si>
    <t>SHA</t>
  </si>
  <si>
    <t>ETH</t>
  </si>
  <si>
    <t>USB2</t>
  </si>
  <si>
    <t>USB3</t>
  </si>
  <si>
    <t>DMAC</t>
  </si>
  <si>
    <t>MCU</t>
  </si>
  <si>
    <t>SDIO1</t>
  </si>
  <si>
    <t>0x000000ff</t>
  </si>
  <si>
    <t>NANDC</t>
  </si>
  <si>
    <t>0x00000000</t>
  </si>
  <si>
    <t>DDRT</t>
  </si>
  <si>
    <t>0x00002000</t>
  </si>
  <si>
    <t>CPU</t>
  </si>
  <si>
    <t>0x33226677</t>
  </si>
  <si>
    <t>0x66066600</t>
  </si>
  <si>
    <t>0x66666660</t>
  </si>
  <si>
    <t>DXPHYRSV1</t>
  </si>
  <si>
    <t>DXPHYRSV2</t>
  </si>
  <si>
    <t>DXPHYRSV3</t>
  </si>
  <si>
    <r>
      <rPr>
        <sz val="9"/>
        <rFont val="宋体"/>
        <family val="3"/>
        <charset val="134"/>
      </rPr>
      <t>驱动能力配置</t>
    </r>
    <r>
      <rPr>
        <sz val="9"/>
        <rFont val="FrutigerNext LT Regular"/>
        <family val="2"/>
      </rPr>
      <t>[11:8]</t>
    </r>
    <phoneticPr fontId="12" type="noConversion"/>
  </si>
  <si>
    <t>Core Voltage DVFS Module In Fastboot</t>
  </si>
  <si>
    <t>CORE Name</t>
  </si>
  <si>
    <t>CORE Voltage</t>
  </si>
  <si>
    <t>PWM Channel</t>
  </si>
  <si>
    <t>Pin Num</t>
  </si>
  <si>
    <t>Vcpu</t>
  </si>
  <si>
    <t>1.30V</t>
  </si>
  <si>
    <t>H23</t>
  </si>
  <si>
    <t>Vcore</t>
  </si>
  <si>
    <t>1.15V</t>
  </si>
  <si>
    <t>H22</t>
  </si>
  <si>
    <t>CPU &amp; DDR Frequency In Fastboot</t>
  </si>
  <si>
    <t>Module Name</t>
  </si>
  <si>
    <t>Frequency</t>
  </si>
  <si>
    <t>Fcpu</t>
  </si>
  <si>
    <t>Fddr</t>
  </si>
  <si>
    <t>CLK Spread Spectrum Status</t>
  </si>
  <si>
    <t>DDR(DPLL)</t>
  </si>
  <si>
    <t>+-0.75%</t>
  </si>
  <si>
    <t>SDIO0(BPLL)</t>
  </si>
  <si>
    <t>DDR Hardware Info</t>
  </si>
  <si>
    <t>DDR Capacity</t>
  </si>
  <si>
    <t>1GB</t>
  </si>
  <si>
    <t>DDR Bus width</t>
  </si>
  <si>
    <t>16bit x 2</t>
  </si>
  <si>
    <t>DDR Num</t>
  </si>
  <si>
    <t>PCB Layers</t>
  </si>
  <si>
    <t>ETH Interface Info</t>
  </si>
  <si>
    <t>MAC Num</t>
  </si>
  <si>
    <t>Interface Type</t>
  </si>
  <si>
    <t>PHY ADDR</t>
  </si>
  <si>
    <t>Reset Pin</t>
  </si>
  <si>
    <t>The High Speed IO Information</t>
  </si>
  <si>
    <t>IF Name</t>
  </si>
  <si>
    <t>Pin Name</t>
  </si>
  <si>
    <t>Edge Type</t>
  </si>
  <si>
    <t>Drive Strength</t>
  </si>
  <si>
    <t>eMMC</t>
  </si>
  <si>
    <t>SDIO1_RST</t>
  </si>
  <si>
    <t>SDIO1_CCLK_OUT</t>
  </si>
  <si>
    <t>SDIO1_CARD_POWER_EN</t>
  </si>
  <si>
    <t>PMC_CTRL</t>
  </si>
  <si>
    <t>0xa220c8</t>
  </si>
  <si>
    <t>PMC De-Reset</t>
  </si>
  <si>
    <t>PWM0</t>
  </si>
  <si>
    <t>0xa23018</t>
  </si>
  <si>
    <t>PWM1</t>
  </si>
  <si>
    <t>0xa2301c</t>
  </si>
  <si>
    <t>0xa23024</t>
  </si>
  <si>
    <t>0x915</t>
  </si>
  <si>
    <t>CPU/CORE PWM Enable</t>
  </si>
  <si>
    <t>SC_CTRL</t>
  </si>
  <si>
    <t>MCU Clock Select to XTAL</t>
  </si>
  <si>
    <t>0xa22048</t>
  </si>
  <si>
    <r>
      <t>0x</t>
    </r>
    <r>
      <rPr>
        <sz val="9"/>
        <rFont val="宋体"/>
        <family val="3"/>
        <charset val="134"/>
      </rPr>
      <t>304</t>
    </r>
  </si>
  <si>
    <t>0xa22058</t>
  </si>
  <si>
    <t>0xa22004</t>
  </si>
  <si>
    <t>0xa22000</t>
  </si>
  <si>
    <t>0xa22014</t>
  </si>
  <si>
    <t>DPLL Config 390M</t>
  </si>
  <si>
    <t>0xa22010</t>
  </si>
  <si>
    <t>0xa22024</t>
  </si>
  <si>
    <t>0xa22020</t>
  </si>
  <si>
    <t>0xa2202c</t>
  </si>
  <si>
    <t>HPLL Config FOUT1 297M</t>
  </si>
  <si>
    <t>0xa22028</t>
  </si>
  <si>
    <t>0xa22034</t>
  </si>
  <si>
    <t>0xa22030</t>
  </si>
  <si>
    <t>0x515</t>
  </si>
  <si>
    <t>0x700</t>
  </si>
  <si>
    <t>0xa22128</t>
  </si>
  <si>
    <t>Fddr = 390MHz(DPLL)</t>
  </si>
  <si>
    <t>CORE_HPM_MAX_MIN</t>
  </si>
  <si>
    <t>0x98</t>
  </si>
  <si>
    <t>0xc4</t>
  </si>
  <si>
    <t>0xc8</t>
  </si>
  <si>
    <t>15</t>
  </si>
  <si>
    <t>CTRL</t>
  </si>
  <si>
    <t>0x00</t>
  </si>
  <si>
    <t>0x1</t>
  </si>
  <si>
    <t>Mcu Bus Clock Select 200M</t>
  </si>
  <si>
    <t>MCU_CRG</t>
  </si>
  <si>
    <t>0x48</t>
  </si>
  <si>
    <t>0x00011151</t>
  </si>
  <si>
    <t>MCU CRG</t>
  </si>
  <si>
    <t>MAC_PHY_ADDR</t>
  </si>
  <si>
    <t>0xA8</t>
  </si>
  <si>
    <t>0xffffffff</t>
  </si>
  <si>
    <t>PHY addr initialize</t>
  </si>
  <si>
    <t>DDR_TRAINING_CFG</t>
  </si>
  <si>
    <t>SC_GEN20[0]=0:  DDRPHY Software Train Enable
SC_GEN20[4]=0:  Write Leveling Enable
SC_GEN20[8]=0:  SW DQS Gating  Enable
SC_GEN20[16]=0: DDR EYE Train Enable
SC_GEN20[20]=0: HW rd deskew Enable</t>
  </si>
  <si>
    <t>DDRT_PATTERN</t>
  </si>
  <si>
    <t>0xa0</t>
  </si>
  <si>
    <t>0x6197e11e</t>
  </si>
  <si>
    <t>ddrt pattern</t>
  </si>
  <si>
    <t>led_io_ctrl_reg</t>
  </si>
  <si>
    <t>IR;UART0;GPIO5</t>
  </si>
  <si>
    <t>DDRC_CFG_INIT</t>
  </si>
  <si>
    <t>0x24</t>
  </si>
  <si>
    <r>
      <t>0x</t>
    </r>
    <r>
      <rPr>
        <sz val="9"/>
        <rFont val="宋体"/>
        <family val="3"/>
        <charset val="134"/>
      </rPr>
      <t>8</t>
    </r>
  </si>
  <si>
    <t>Auto-Refresh Num = 8 When Init</t>
  </si>
  <si>
    <t>0x2c</t>
  </si>
  <si>
    <t xml:space="preserve">Auto-Refresh Mode </t>
  </si>
  <si>
    <t>0x40</t>
  </si>
  <si>
    <t>0x11002001</t>
  </si>
  <si>
    <t>Exclusive Enable, HDR Mode</t>
  </si>
  <si>
    <t>0x50</t>
  </si>
  <si>
    <r>
      <t>0</t>
    </r>
    <r>
      <rPr>
        <sz val="9"/>
        <rFont val="宋体"/>
        <family val="3"/>
        <charset val="134"/>
      </rPr>
      <t>x26</t>
    </r>
  </si>
  <si>
    <t>Burst Len = 4, 32 Bit DDR</t>
  </si>
  <si>
    <t>0x60</t>
  </si>
  <si>
    <t>0x152</t>
  </si>
  <si>
    <t>row:16bit col:10bit</t>
  </si>
  <si>
    <t>0x61f70</t>
  </si>
  <si>
    <t>CL=11,WR=14,BL=8,Rtt=Rzq/4</t>
  </si>
  <si>
    <r>
      <t>DDRC_CFG_EMRS</t>
    </r>
    <r>
      <rPr>
        <sz val="9"/>
        <rFont val="宋体"/>
        <family val="3"/>
        <charset val="134"/>
      </rPr>
      <t>23</t>
    </r>
  </si>
  <si>
    <t>0x18</t>
  </si>
  <si>
    <t>CWL=8</t>
  </si>
  <si>
    <t>0x80</t>
  </si>
  <si>
    <t>0x43319410</t>
  </si>
  <si>
    <t>Timing0</t>
  </si>
  <si>
    <t>0x3f38b080</t>
  </si>
  <si>
    <t>Timing1(tRFC=320ns)</t>
  </si>
  <si>
    <t>0x43012000</t>
  </si>
  <si>
    <t>0xffd1f784</t>
  </si>
  <si>
    <t>0x90</t>
  </si>
  <si>
    <t>0xc0</t>
  </si>
  <si>
    <t>ODT Enable</t>
  </si>
  <si>
    <r>
      <t>0</t>
    </r>
    <r>
      <rPr>
        <sz val="9"/>
        <rFont val="宋体"/>
        <family val="3"/>
        <charset val="134"/>
      </rPr>
      <t>xc4</t>
    </r>
  </si>
  <si>
    <t>CMD FIFO Depth = 12</t>
  </si>
  <si>
    <t>0x200</t>
  </si>
  <si>
    <t>0x0000</t>
  </si>
  <si>
    <t>dfi_phyupd_en</t>
  </si>
  <si>
    <t>DDRC_CFG_SREF</t>
  </si>
  <si>
    <t>0x20</t>
  </si>
  <si>
    <t>0x8101</t>
  </si>
  <si>
    <t>Auto-Refresh Num = 8 When DFS</t>
  </si>
  <si>
    <t>0x7</t>
  </si>
  <si>
    <t>PLL Power-Down</t>
  </si>
  <si>
    <t>PLL Power-Up</t>
  </si>
  <si>
    <r>
      <t>0</t>
    </r>
    <r>
      <rPr>
        <sz val="9"/>
        <rFont val="宋体"/>
        <family val="3"/>
        <charset val="134"/>
      </rPr>
      <t>x1c</t>
    </r>
  </si>
  <si>
    <t>0x80000080</t>
  </si>
  <si>
    <t>PLL Timing</t>
  </si>
  <si>
    <t>0x20020</t>
  </si>
  <si>
    <t>Reset &amp; CKE High Time</t>
  </si>
  <si>
    <r>
      <t>0</t>
    </r>
    <r>
      <rPr>
        <sz val="9"/>
        <rFont val="宋体"/>
        <family val="3"/>
        <charset val="134"/>
      </rPr>
      <t>x14</t>
    </r>
  </si>
  <si>
    <t>0xc800</t>
  </si>
  <si>
    <t>CKE Low Time ( 512us )</t>
  </si>
  <si>
    <t>0x441</t>
  </si>
  <si>
    <t>Delay Mesure full cycle</t>
  </si>
  <si>
    <t>RETRAINCTRL</t>
  </si>
  <si>
    <t>No Retrain</t>
  </si>
  <si>
    <t>ODTCTRL</t>
  </si>
  <si>
    <t>ODT Enable When Training</t>
  </si>
  <si>
    <t>TRAINCTRL</t>
  </si>
  <si>
    <t>0xb036f026</t>
  </si>
  <si>
    <t>RDE Deskew Disable</t>
  </si>
  <si>
    <r>
      <t>0</t>
    </r>
    <r>
      <rPr>
        <sz val="9"/>
        <rFont val="宋体"/>
        <family val="3"/>
        <charset val="134"/>
      </rPr>
      <t>x2c</t>
    </r>
  </si>
  <si>
    <t>0x22</t>
  </si>
  <si>
    <t>DDR3, 2T Timing Enable</t>
  </si>
  <si>
    <t>0x180</t>
  </si>
  <si>
    <t>0xffff0770</t>
  </si>
  <si>
    <t>2T Timing</t>
  </si>
  <si>
    <r>
      <t>0</t>
    </r>
    <r>
      <rPr>
        <sz val="9"/>
        <rFont val="宋体"/>
        <family val="3"/>
        <charset val="134"/>
      </rPr>
      <t>x30</t>
    </r>
  </si>
  <si>
    <t>0xa1a0cc68</t>
  </si>
  <si>
    <r>
      <t>0</t>
    </r>
    <r>
      <rPr>
        <sz val="9"/>
        <rFont val="宋体"/>
        <family val="3"/>
        <charset val="134"/>
      </rPr>
      <t>x34</t>
    </r>
  </si>
  <si>
    <t>0x0d004908</t>
  </si>
  <si>
    <r>
      <t>0</t>
    </r>
    <r>
      <rPr>
        <sz val="9"/>
        <rFont val="宋体"/>
        <family val="3"/>
        <charset val="134"/>
      </rPr>
      <t>x38</t>
    </r>
  </si>
  <si>
    <t>0x24084110</t>
  </si>
  <si>
    <t>0x3c</t>
  </si>
  <si>
    <t>0xe8100240</t>
  </si>
  <si>
    <t>0x64</t>
  </si>
  <si>
    <r>
      <t>DRAM_MR</t>
    </r>
    <r>
      <rPr>
        <sz val="9"/>
        <rFont val="宋体"/>
        <family val="3"/>
        <charset val="134"/>
      </rPr>
      <t>23</t>
    </r>
  </si>
  <si>
    <t>0x68</t>
  </si>
  <si>
    <t>IOCTL1</t>
  </si>
  <si>
    <t>Drive &amp; ODT</t>
  </si>
  <si>
    <t>IOCTL2</t>
  </si>
  <si>
    <t>0xb4</t>
  </si>
  <si>
    <t>Vref = 0.5VDD</t>
  </si>
  <si>
    <t>Swap Addr = 2, CL=11,CWL=8</t>
  </si>
  <si>
    <t>DQSWAP</t>
  </si>
  <si>
    <t>0xff00ff00</t>
  </si>
  <si>
    <t>Swap DQ = 0</t>
  </si>
  <si>
    <t>DX2CTRL</t>
  </si>
  <si>
    <t>0x308</t>
  </si>
  <si>
    <t>Byte Lane 2 Enable</t>
  </si>
  <si>
    <t>DX3CTRL</t>
  </si>
  <si>
    <t>0x388</t>
  </si>
  <si>
    <t>Byte Lane 3 Enable</t>
  </si>
  <si>
    <t>DXPHYRSV0</t>
  </si>
  <si>
    <t>0x270</t>
  </si>
  <si>
    <t>0xff003f00</t>
  </si>
  <si>
    <t>0x370</t>
  </si>
  <si>
    <t>0x2f0</t>
  </si>
  <si>
    <t>0xff00ff80</t>
  </si>
  <si>
    <t>0x3f0</t>
  </si>
  <si>
    <t>0x168</t>
  </si>
  <si>
    <t>AC CK Delay</t>
  </si>
  <si>
    <t>ACCLKPHASE</t>
  </si>
  <si>
    <t>0x18c</t>
  </si>
  <si>
    <t>AC CK PHASE</t>
  </si>
  <si>
    <t>DXCLKBDL</t>
  </si>
  <si>
    <t>0x24c</t>
  </si>
  <si>
    <t>Dx CK Delay</t>
  </si>
  <si>
    <t>DXNDQSGDLY0</t>
  </si>
  <si>
    <t>0x23c</t>
  </si>
  <si>
    <t>Gate DQS0 Delay</t>
  </si>
  <si>
    <t>0x2bc</t>
  </si>
  <si>
    <t>0x33c</t>
  </si>
  <si>
    <t>0x3bc</t>
  </si>
  <si>
    <t>DXNGDS0</t>
  </si>
  <si>
    <t>0x248</t>
  </si>
  <si>
    <t>GDS0 Delay</t>
  </si>
  <si>
    <t>0x2c8</t>
  </si>
  <si>
    <t>0x348</t>
  </si>
  <si>
    <t>0x3c8</t>
  </si>
  <si>
    <t>AC_TS</t>
  </si>
  <si>
    <t>0x3</t>
  </si>
  <si>
    <t>1</t>
  </si>
  <si>
    <t>AC PLL TS=3</t>
  </si>
  <si>
    <t>DX_TS</t>
  </si>
  <si>
    <t>DX PLL TS=4</t>
  </si>
  <si>
    <t>ACPLLCTRL</t>
  </si>
  <si>
    <t>0x00780000</t>
  </si>
  <si>
    <t>AC PLL CPI=7</t>
  </si>
  <si>
    <t>0x00700000</t>
  </si>
  <si>
    <t>AC PLL Init</t>
  </si>
  <si>
    <t>DXPLLCTRL</t>
  </si>
  <si>
    <t>0x240</t>
  </si>
  <si>
    <t>ACCMDBDL0</t>
  </si>
  <si>
    <t>ODT0</t>
  </si>
  <si>
    <t>0x1a0</t>
  </si>
  <si>
    <t>ODT1</t>
  </si>
  <si>
    <t>0x128</t>
  </si>
  <si>
    <t>CS0</t>
  </si>
  <si>
    <t>0x1a8</t>
  </si>
  <si>
    <t>CS1</t>
  </si>
  <si>
    <t>0x130</t>
  </si>
  <si>
    <t>CKE0/CKE1</t>
  </si>
  <si>
    <t>0x134</t>
  </si>
  <si>
    <t>CKE2/CKE3</t>
  </si>
  <si>
    <t>0x138</t>
  </si>
  <si>
    <t>CAS/WE</t>
  </si>
  <si>
    <t>0x13c</t>
  </si>
  <si>
    <t>RESET/RAS</t>
  </si>
  <si>
    <t>ACADDRBDL0</t>
  </si>
  <si>
    <t>0x140</t>
  </si>
  <si>
    <t>ADDR0/1</t>
  </si>
  <si>
    <t>0x144</t>
  </si>
  <si>
    <t>ADDR2/3</t>
  </si>
  <si>
    <t>0x148</t>
  </si>
  <si>
    <t>ADDR4/5</t>
  </si>
  <si>
    <t>0x14c</t>
  </si>
  <si>
    <t>ADDR6/7</t>
  </si>
  <si>
    <t>0x150</t>
  </si>
  <si>
    <t>ADDR8/9</t>
  </si>
  <si>
    <t>0x154</t>
  </si>
  <si>
    <t>ADDR10/11</t>
  </si>
  <si>
    <t>0x158</t>
  </si>
  <si>
    <t>ADDR12/13</t>
  </si>
  <si>
    <t>0x15c</t>
  </si>
  <si>
    <t>ADDR14/15</t>
  </si>
  <si>
    <t>0x160</t>
  </si>
  <si>
    <t>BA0/1</t>
  </si>
  <si>
    <t>0x164</t>
  </si>
  <si>
    <t>BA2</t>
  </si>
  <si>
    <t>DXNWDQBDL00</t>
  </si>
  <si>
    <t>0x210</t>
  </si>
  <si>
    <t>0x0f0f0f0f</t>
  </si>
  <si>
    <t>Write DQ0-DQ3</t>
  </si>
  <si>
    <t>DXNWDQBDL10</t>
  </si>
  <si>
    <t>0x214</t>
  </si>
  <si>
    <t>Write DQ4-DQ7</t>
  </si>
  <si>
    <t>DXNWDQBDL20</t>
  </si>
  <si>
    <t>0x218</t>
  </si>
  <si>
    <t>0x0f</t>
  </si>
  <si>
    <t>Write DM0</t>
  </si>
  <si>
    <t>DXNWDQBDL01</t>
  </si>
  <si>
    <t>0x290</t>
  </si>
  <si>
    <t>Write DQ8-DQ11</t>
  </si>
  <si>
    <t>DXNWDQBDL11</t>
  </si>
  <si>
    <t>0x294</t>
  </si>
  <si>
    <t>Write DQ12-DQ15</t>
  </si>
  <si>
    <t>DXNWDQBDL21</t>
  </si>
  <si>
    <t>0x298</t>
  </si>
  <si>
    <t>Write DM1</t>
  </si>
  <si>
    <t>DXNWDQBDL02</t>
  </si>
  <si>
    <t>0x310</t>
  </si>
  <si>
    <t>Write DQ16-DQ19</t>
  </si>
  <si>
    <t>DXNWDQBDL12</t>
  </si>
  <si>
    <t>0x314</t>
  </si>
  <si>
    <t>Write DQ20-DQ23</t>
  </si>
  <si>
    <t>DXNWDQBDL22</t>
  </si>
  <si>
    <t>0x318</t>
  </si>
  <si>
    <t>Write DM2</t>
  </si>
  <si>
    <t>DXNWDQBDL03</t>
  </si>
  <si>
    <t>0x390</t>
  </si>
  <si>
    <t>Write DQ24-DQ27</t>
  </si>
  <si>
    <t>DXNWDQBDL13</t>
  </si>
  <si>
    <t>0x394</t>
  </si>
  <si>
    <t>Write DQ28-DQ31</t>
  </si>
  <si>
    <t>DXNWDQBDL23</t>
  </si>
  <si>
    <t>0x398</t>
  </si>
  <si>
    <t>Write DM3</t>
  </si>
  <si>
    <t>DXWDQSDLY0</t>
  </si>
  <si>
    <t>0x230</t>
  </si>
  <si>
    <t>Write DQS0</t>
  </si>
  <si>
    <t>0x2b0</t>
  </si>
  <si>
    <t>0x330</t>
  </si>
  <si>
    <t>0x3b0</t>
  </si>
  <si>
    <t>DXNOEBDL</t>
  </si>
  <si>
    <t>0x258</t>
  </si>
  <si>
    <t>Write DO/DOS OE</t>
  </si>
  <si>
    <t>0x2d8</t>
  </si>
  <si>
    <t>0x358</t>
  </si>
  <si>
    <t>0x3d8</t>
  </si>
  <si>
    <t>DXNRDQBDL00</t>
  </si>
  <si>
    <t>0x21c</t>
  </si>
  <si>
    <t>Read DQ0-DQ3</t>
  </si>
  <si>
    <t>DXNRDQBDL10</t>
  </si>
  <si>
    <t>0x220</t>
  </si>
  <si>
    <t>Read DQ4-DQ7</t>
  </si>
  <si>
    <t>DXNRDQBDL20</t>
  </si>
  <si>
    <t>0x224</t>
  </si>
  <si>
    <t>Read DM0 Loopback</t>
  </si>
  <si>
    <t>DXNRDQBDL01</t>
  </si>
  <si>
    <t>0x29c</t>
  </si>
  <si>
    <t>Read DQ8-DQ11</t>
  </si>
  <si>
    <t>DXNRDQBDL11</t>
  </si>
  <si>
    <t>0x2a0</t>
  </si>
  <si>
    <t>Read DQ12-DQ15</t>
  </si>
  <si>
    <t>DXNRDQBDL21</t>
  </si>
  <si>
    <t>0x2a4</t>
  </si>
  <si>
    <t>Read DM1 Loopback</t>
  </si>
  <si>
    <t>DXNRDQBDL02</t>
  </si>
  <si>
    <t>0x31c</t>
  </si>
  <si>
    <t>Read DQ16-DQ19</t>
  </si>
  <si>
    <t>DXNRDQBDL12</t>
  </si>
  <si>
    <t>0x320</t>
  </si>
  <si>
    <t>Read DQ20-DQ23</t>
  </si>
  <si>
    <t>DXNRDQBDL22</t>
  </si>
  <si>
    <t>0x324</t>
  </si>
  <si>
    <t>Read DM2 Loopback</t>
  </si>
  <si>
    <t>DXNRDQBDL03</t>
  </si>
  <si>
    <t>0x39c</t>
  </si>
  <si>
    <t>Read DQ24-DQ27</t>
  </si>
  <si>
    <t>DXNRDQBDL13</t>
  </si>
  <si>
    <t>0x3a0</t>
  </si>
  <si>
    <t>Read DQ28-DQ31</t>
  </si>
  <si>
    <t>DXNRDQBDL23</t>
  </si>
  <si>
    <t>0x3a4</t>
  </si>
  <si>
    <t>Read DM3 Loopback</t>
  </si>
  <si>
    <t>DXNRDQSDLY0</t>
  </si>
  <si>
    <t>0x22c</t>
  </si>
  <si>
    <t>Read DQS0</t>
  </si>
  <si>
    <t>0x2ac</t>
  </si>
  <si>
    <t>0x32c</t>
  </si>
  <si>
    <t>0x3ac</t>
  </si>
  <si>
    <t>DXNWDQDLY0</t>
  </si>
  <si>
    <t>0x234</t>
  </si>
  <si>
    <t>0x1600</t>
  </si>
  <si>
    <t>Write DQ0</t>
  </si>
  <si>
    <t>0x2b4</t>
  </si>
  <si>
    <t>0x334</t>
  </si>
  <si>
    <t>0x3b4</t>
  </si>
  <si>
    <t>0x004</t>
  </si>
  <si>
    <t>0xa000</t>
  </si>
  <si>
    <t>DDRPHY Reset</t>
  </si>
  <si>
    <t>DDRPHY De-Reset</t>
  </si>
  <si>
    <t>CLKGATE</t>
  </si>
  <si>
    <t>0x00c</t>
  </si>
  <si>
    <t>0x80000f0f</t>
  </si>
  <si>
    <t>DDRPHY Clock Enable</t>
  </si>
  <si>
    <t>DDRPHY_LP</t>
  </si>
  <si>
    <t>0x58</t>
  </si>
  <si>
    <t>DDRPHY IO Retention Off</t>
  </si>
  <si>
    <t>0xa38004</t>
  </si>
  <si>
    <t>Start DDR Init</t>
  </si>
  <si>
    <t>0xa31000</t>
  </si>
  <si>
    <t>Exit Auto-Refresh Mode</t>
  </si>
  <si>
    <t>Wait Init Done</t>
  </si>
  <si>
    <t>0xa31088</t>
  </si>
  <si>
    <t>0x430120bc</t>
  </si>
  <si>
    <t>Timing2(tREFI=7.6us)</t>
  </si>
  <si>
    <t>clear rx fifo count</t>
  </si>
  <si>
    <t>0x1001</t>
  </si>
  <si>
    <t>DDRPHY Fake Reset Init</t>
  </si>
  <si>
    <t>3</t>
  </si>
  <si>
    <t>Wait Fake Reset finish</t>
  </si>
  <si>
    <t>MDDRC Enter Self-Refresh</t>
  </si>
  <si>
    <t>Enable Auto-Refresh</t>
  </si>
  <si>
    <t>MDDRC Exit Self-Refresh</t>
  </si>
  <si>
    <t>0xa31294</t>
  </si>
  <si>
    <t>Wait Exit Auto-Refresh Mode</t>
  </si>
  <si>
    <t>0x9</t>
  </si>
  <si>
    <t>DDRPHY IO Calibration</t>
  </si>
  <si>
    <t>Wait Calibration Finish</t>
  </si>
  <si>
    <t>0x10000</t>
  </si>
  <si>
    <t>0x6000c</t>
  </si>
  <si>
    <t>wr_rcv_mode = wait write</t>
  </si>
  <si>
    <t>Qos_Port0</t>
  </si>
  <si>
    <t>0x10040</t>
  </si>
  <si>
    <t>0x10044</t>
  </si>
  <si>
    <t>0x10048</t>
  </si>
  <si>
    <t>0x1004c</t>
  </si>
  <si>
    <t>0x10050</t>
  </si>
  <si>
    <t>0x10054</t>
  </si>
  <si>
    <t>0x10058</t>
  </si>
  <si>
    <t>AXI_WPRI_Port0</t>
  </si>
  <si>
    <t>0x100c0</t>
  </si>
  <si>
    <t>0x01234567</t>
  </si>
  <si>
    <t>0x100c4</t>
  </si>
  <si>
    <t>0x100c8</t>
  </si>
  <si>
    <t>0x100cc</t>
  </si>
  <si>
    <t>0x100d0</t>
  </si>
  <si>
    <t>0x100d4</t>
  </si>
  <si>
    <t>0x100d8</t>
  </si>
  <si>
    <t>AXI_RPRI_Port0</t>
  </si>
  <si>
    <t>0x10100</t>
  </si>
  <si>
    <t>0x10104</t>
  </si>
  <si>
    <t>0x10108</t>
  </si>
  <si>
    <t>0x1010c</t>
  </si>
  <si>
    <t>0x10110</t>
  </si>
  <si>
    <t>0x10114</t>
  </si>
  <si>
    <t>0x10118</t>
  </si>
  <si>
    <t>Write_Timeout_Port0</t>
  </si>
  <si>
    <t>0x10140</t>
  </si>
  <si>
    <t>0x10144</t>
  </si>
  <si>
    <t>0x10148</t>
  </si>
  <si>
    <t>VDP/AIAO Wr Timeout = 128</t>
  </si>
  <si>
    <t>0x1014c</t>
  </si>
  <si>
    <t>0x10150</t>
  </si>
  <si>
    <t>0x10154</t>
  </si>
  <si>
    <t>0x10158</t>
  </si>
  <si>
    <t>Read_Timeout_Port0</t>
  </si>
  <si>
    <t>0x10180</t>
  </si>
  <si>
    <t>CPU Rd Timeout = 1024</t>
  </si>
  <si>
    <t>0x10184</t>
  </si>
  <si>
    <t>0x10188</t>
  </si>
  <si>
    <t>VDP/AIAO Rd Timeout = 128</t>
  </si>
  <si>
    <t>0x1018c</t>
  </si>
  <si>
    <t>0x10190</t>
  </si>
  <si>
    <t>0x10194</t>
  </si>
  <si>
    <t>0x10198</t>
  </si>
  <si>
    <r>
      <t>0x</t>
    </r>
    <r>
      <rPr>
        <sz val="9"/>
        <rFont val="宋体"/>
        <family val="3"/>
        <charset val="134"/>
      </rPr>
      <t>40</t>
    </r>
  </si>
  <si>
    <t>Use IP Qos</t>
  </si>
  <si>
    <r>
      <t>0x</t>
    </r>
    <r>
      <rPr>
        <sz val="9"/>
        <rFont val="宋体"/>
        <family val="3"/>
        <charset val="134"/>
      </rPr>
      <t>44</t>
    </r>
  </si>
  <si>
    <t>0x33220033</t>
  </si>
  <si>
    <t>0x4c</t>
  </si>
  <si>
    <t>0x44550044</t>
  </si>
  <si>
    <t>0x66644660</t>
  </si>
  <si>
    <t>0x54</t>
  </si>
  <si>
    <t>0x55555776</t>
  </si>
  <si>
    <t>0x5c</t>
  </si>
  <si>
    <t>0x00066666</t>
  </si>
  <si>
    <t>PERI_TIMEOUT_CFG0</t>
  </si>
  <si>
    <r>
      <t>0x</t>
    </r>
    <r>
      <rPr>
        <sz val="9"/>
        <rFont val="宋体"/>
        <family val="3"/>
        <charset val="134"/>
      </rPr>
      <t>820</t>
    </r>
  </si>
  <si>
    <t>0x00000011</t>
  </si>
  <si>
    <t>AIAO Timeout Sel = 1</t>
  </si>
  <si>
    <t>PERI_TIMEOUT_CFG1</t>
  </si>
  <si>
    <t>0x824</t>
  </si>
  <si>
    <t>PERI_TIMEOUT_CFG2</t>
  </si>
  <si>
    <t>0x828</t>
  </si>
  <si>
    <t>PERI_TIMEOUT_CFG3</t>
  </si>
  <si>
    <t>0x82c</t>
  </si>
  <si>
    <t>0x00011000</t>
  </si>
  <si>
    <t>VDP Timeout Sel = 1</t>
  </si>
  <si>
    <t>PERI_TIMEOUT_CFG4</t>
  </si>
  <si>
    <t>0x830</t>
  </si>
  <si>
    <t>PERI_TIMEOUT_CFG5</t>
  </si>
  <si>
    <t>0x834</t>
  </si>
  <si>
    <t>PERI_TIMEOUT_CFG6</t>
  </si>
  <si>
    <t>0x838</t>
  </si>
  <si>
    <t>PVR_Qos_CFG</t>
  </si>
  <si>
    <t>0xc4008</t>
  </si>
  <si>
    <t>0xa</t>
  </si>
  <si>
    <t>AHB1</t>
  </si>
  <si>
    <t>SDIO1_Qos_CFG</t>
  </si>
  <si>
    <t>0xc4108</t>
  </si>
  <si>
    <t>CA_Qos_CFG</t>
  </si>
  <si>
    <t>0xc4208</t>
  </si>
  <si>
    <t>SF0_Qos_CFG</t>
  </si>
  <si>
    <t>0xc4308</t>
  </si>
  <si>
    <t>USB22P_Qos_CFG</t>
  </si>
  <si>
    <t>0xc4508</t>
  </si>
  <si>
    <t>0x5</t>
  </si>
  <si>
    <t>NANDC_Qos_CFG</t>
  </si>
  <si>
    <t>0xc0108</t>
  </si>
  <si>
    <t>AHB0</t>
  </si>
  <si>
    <t>DMAC_Qos_CFG</t>
  </si>
  <si>
    <t>0xc0208</t>
  </si>
  <si>
    <t>USB3_Qos_CFG</t>
  </si>
  <si>
    <t>0xc0308</t>
  </si>
  <si>
    <t>USB21P_Qos_CFG</t>
  </si>
  <si>
    <t>0xc0808</t>
  </si>
  <si>
    <t>AIAO_WR_Qos_CFG</t>
  </si>
  <si>
    <t>0xc8008</t>
  </si>
  <si>
    <t>0xf</t>
  </si>
  <si>
    <t>MEDIA0</t>
  </si>
  <si>
    <t>AIAO_RD_Qos_CFG</t>
  </si>
  <si>
    <t>0xc8088</t>
  </si>
  <si>
    <t>VDP_WR_Qos_CFG</t>
  </si>
  <si>
    <t>0xc8208</t>
  </si>
  <si>
    <t>VDP_RD_Qos_CFG</t>
  </si>
  <si>
    <t>0xc8288</t>
  </si>
  <si>
    <t>BPD_Qos_CFG</t>
  </si>
  <si>
    <t>0xcc008</t>
  </si>
  <si>
    <t>MEDIA1</t>
  </si>
  <si>
    <t>JPGD_Qos_CFG</t>
  </si>
  <si>
    <t>0xcc108</t>
  </si>
  <si>
    <t>JPGE_Qos_CFG</t>
  </si>
  <si>
    <t>0xcc308</t>
  </si>
  <si>
    <t>PGD_Qos_CFG</t>
  </si>
  <si>
    <t>0xcc408</t>
  </si>
  <si>
    <t>VENC_Qos_CFG</t>
  </si>
  <si>
    <t>0xcc508</t>
  </si>
  <si>
    <t>VDH_WR_Qos_CFG</t>
  </si>
  <si>
    <t>0xd0108</t>
  </si>
  <si>
    <t>MEDIA2</t>
  </si>
  <si>
    <t>VDH_RD_Qos_CFG</t>
  </si>
  <si>
    <t>0xd0188</t>
  </si>
  <si>
    <t>TDE_WR_Qos_CFG</t>
  </si>
  <si>
    <t>0xd0008</t>
  </si>
  <si>
    <t>TDE_RD_Qos_CFG</t>
  </si>
  <si>
    <t>0xd0088</t>
  </si>
  <si>
    <t>VPSS_WR_Qos_CFG</t>
  </si>
  <si>
    <t>0xd4108</t>
  </si>
  <si>
    <t>MEDIA3</t>
  </si>
  <si>
    <t>VPSS_RD_Qos_CFG</t>
  </si>
  <si>
    <t>0xd4188</t>
  </si>
  <si>
    <r>
      <t>SCI1</t>
    </r>
    <r>
      <rPr>
        <sz val="9"/>
        <rFont val="宋体"/>
        <family val="3"/>
        <charset val="134"/>
      </rPr>
      <t>、</t>
    </r>
    <r>
      <rPr>
        <sz val="9"/>
        <rFont val="FrutigerNext LT Regular"/>
        <family val="2"/>
      </rPr>
      <t>SCI0 Clock Off and reset</t>
    </r>
  </si>
  <si>
    <t>JPGE clock off and reset</t>
  </si>
  <si>
    <t>TDE Clock Off and reset</t>
  </si>
  <si>
    <t>0x203</t>
  </si>
  <si>
    <t>SDIO0 Clock select 50MHz</t>
  </si>
  <si>
    <t>SDIO1 Clock select 50MHz</t>
  </si>
  <si>
    <t>0xa8</t>
  </si>
  <si>
    <t>USB3CTRL</t>
  </si>
  <si>
    <t>0xb0</t>
  </si>
  <si>
    <t>0x1000</t>
  </si>
  <si>
    <t>USB3CTRL clock off and reset</t>
  </si>
  <si>
    <t>0x104</t>
  </si>
  <si>
    <t>0x108</t>
  </si>
  <si>
    <t>USB3PHY</t>
  </si>
  <si>
    <t>0x194</t>
  </si>
  <si>
    <t>0x430</t>
  </si>
  <si>
    <t>USB3PHY Clock Off and reset</t>
  </si>
  <si>
    <t>0xD4</t>
  </si>
  <si>
    <t>APLL_SSMOD</t>
  </si>
  <si>
    <t>0x12c</t>
  </si>
  <si>
    <t>BPLL_SSMOD</t>
  </si>
  <si>
    <t>DPLL_SSMOD</t>
  </si>
  <si>
    <t>VPLL_SSMOD</t>
  </si>
  <si>
    <t>HPLL_SSMOD</t>
  </si>
  <si>
    <t>EPLL_SSMOD</t>
  </si>
  <si>
    <t>0x20a0</t>
  </si>
  <si>
    <t>2</t>
  </si>
  <si>
    <t>12</t>
  </si>
  <si>
    <t>SDIO1 sample clk phase cfg</t>
  </si>
  <si>
    <t>0x4</t>
  </si>
  <si>
    <t>16</t>
  </si>
  <si>
    <t>SDIO1 drv clk phase cfg</t>
  </si>
  <si>
    <t>PERI_FEPHY_LDO_CTRL</t>
  </si>
  <si>
    <t>0x844</t>
  </si>
  <si>
    <t>0x8</t>
  </si>
  <si>
    <t>ioshare_0</t>
  </si>
  <si>
    <t>11</t>
  </si>
  <si>
    <t>NFC</t>
  </si>
  <si>
    <t>Ds2/ds1/ds0/SR=1111</t>
  </si>
  <si>
    <t>Ds2/ds1/ds0/SR=1101</t>
  </si>
  <si>
    <t>0xc</t>
  </si>
  <si>
    <t>0x14</t>
  </si>
  <si>
    <t>0x1c</t>
  </si>
  <si>
    <t>0x701</t>
  </si>
  <si>
    <t>ds1/ds0/SR=111</t>
  </si>
  <si>
    <t>0x34</t>
  </si>
  <si>
    <t>0x38</t>
  </si>
  <si>
    <t>SATA</t>
  </si>
  <si>
    <t>/</t>
  </si>
  <si>
    <t>JTAG</t>
  </si>
  <si>
    <t>ioshare_26</t>
  </si>
  <si>
    <t>TSI0</t>
  </si>
  <si>
    <t>ioshare_27</t>
  </si>
  <si>
    <t>ioshare_28</t>
  </si>
  <si>
    <t>ioshare_29</t>
  </si>
  <si>
    <t>ioshare_30</t>
  </si>
  <si>
    <t>DEM_RST</t>
  </si>
  <si>
    <t>I2C0</t>
  </si>
  <si>
    <t>TSI1</t>
  </si>
  <si>
    <t>0xac</t>
  </si>
  <si>
    <t>MUTE_CTRL</t>
  </si>
  <si>
    <t>HDMITX_CTRL</t>
  </si>
  <si>
    <t>HDMITX_SDA</t>
  </si>
  <si>
    <t>used as hdmi tx ctrl</t>
  </si>
  <si>
    <t>0xb8</t>
  </si>
  <si>
    <t>HDMITX_SCL</t>
  </si>
  <si>
    <t>0xbc</t>
  </si>
  <si>
    <t>HDMITX_HOTPLUG</t>
  </si>
  <si>
    <t>HDMITX_CEC</t>
  </si>
  <si>
    <t>HDMIRX_CTRL</t>
  </si>
  <si>
    <t>0xcc</t>
  </si>
  <si>
    <t>0xd8</t>
  </si>
  <si>
    <t>FE_LED_ACT</t>
  </si>
  <si>
    <t>0xdc</t>
  </si>
  <si>
    <t>FE_LED_BASE</t>
  </si>
  <si>
    <t>0xe0</t>
  </si>
  <si>
    <t>0xe4</t>
  </si>
  <si>
    <t>0xe8</t>
  </si>
  <si>
    <t>0xec</t>
  </si>
  <si>
    <t>0xf8</t>
  </si>
  <si>
    <t>0x100</t>
  </si>
  <si>
    <t>FE_LED_ACT_1</t>
  </si>
  <si>
    <t>FE_LED_BASE_1</t>
  </si>
  <si>
    <t>SDIO0_1</t>
  </si>
  <si>
    <t>0x124</t>
  </si>
  <si>
    <t>I2C2</t>
  </si>
  <si>
    <t>ioshare_78</t>
  </si>
  <si>
    <t>USB_BOOT</t>
  </si>
  <si>
    <t>7</t>
  </si>
  <si>
    <t>MAC_PHY_ADDR = 0x1, range[1--30], 0x1f if not used</t>
  </si>
  <si>
    <t>MAC_PHY_CTRL</t>
  </si>
  <si>
    <t>8</t>
  </si>
  <si>
    <t>MAC_PHY_Select MDIO/MDCK, should be set 0 for 19m.</t>
  </si>
  <si>
    <t>MAC_PHY_RST_GPIO</t>
  </si>
  <si>
    <t>0xAC</t>
  </si>
  <si>
    <t>0xff</t>
  </si>
  <si>
    <t>MAC PHY RST GPIO Group Num, should be set 0xFF for 19m.</t>
  </si>
  <si>
    <t>MAC_PHY_RST_GPIO_BIT</t>
  </si>
  <si>
    <t>MAC PHY RST GPIO Bit Num, should be set 0xFF for 19m.</t>
  </si>
  <si>
    <t>0x0</t>
    <phoneticPr fontId="12" type="noConversion"/>
  </si>
  <si>
    <t>780MHz</t>
    <phoneticPr fontId="12" type="noConversion"/>
  </si>
  <si>
    <t>1000MHz</t>
    <phoneticPr fontId="12" type="noConversion"/>
  </si>
  <si>
    <t>1mA</t>
    <phoneticPr fontId="12" type="noConversion"/>
  </si>
  <si>
    <t>4mA</t>
    <phoneticPr fontId="12" type="noConversion"/>
  </si>
  <si>
    <t>0x151</t>
    <phoneticPr fontId="12" type="noConversion"/>
  </si>
  <si>
    <t>EBI_DQ7/SDIO_DQ0</t>
    <phoneticPr fontId="12" type="noConversion"/>
  </si>
  <si>
    <t>EBI_DQ6/SDIO_DQ1</t>
    <phoneticPr fontId="12" type="noConversion"/>
  </si>
  <si>
    <t>EBI_DQ5/SDIO_DQ2</t>
    <phoneticPr fontId="12" type="noConversion"/>
  </si>
  <si>
    <t>EBI_DQ4/SDIO_DQ3</t>
    <phoneticPr fontId="12" type="noConversion"/>
  </si>
  <si>
    <t>EBI_DQ3/SDIO_DQ4</t>
    <phoneticPr fontId="12" type="noConversion"/>
  </si>
  <si>
    <t>EBI_DQ2/SDIO_DQ5</t>
    <phoneticPr fontId="12" type="noConversion"/>
  </si>
  <si>
    <t>EBI_DQ1/SDIO_DQ6</t>
    <phoneticPr fontId="12" type="noConversion"/>
  </si>
  <si>
    <t>EBI_DQ0/SDIO_DQ7</t>
    <phoneticPr fontId="12" type="noConversion"/>
  </si>
  <si>
    <t>NF_ALE/SDIO_CARD_PWREN_EN</t>
    <phoneticPr fontId="12" type="noConversion"/>
  </si>
  <si>
    <t>NF_WEN/SDIO_CARD_DETECT</t>
    <phoneticPr fontId="12" type="noConversion"/>
  </si>
  <si>
    <t>NF_CLE/SDIO_CWPR</t>
    <phoneticPr fontId="12" type="noConversion"/>
  </si>
  <si>
    <t>NF_CSN0/SDIO_CMMD</t>
    <phoneticPr fontId="12" type="noConversion"/>
  </si>
  <si>
    <t>NF_REN/SDIO_CCLK_OUT</t>
    <phoneticPr fontId="12" type="noConversion"/>
  </si>
  <si>
    <t>NF_RDY0/SDIO_RST</t>
    <phoneticPr fontId="12" type="noConversion"/>
  </si>
  <si>
    <t>used as NAND</t>
    <phoneticPr fontId="12" type="noConversion"/>
  </si>
  <si>
    <t>2 layers</t>
    <phoneticPr fontId="12" type="noConversion"/>
  </si>
  <si>
    <r>
      <rPr>
        <sz val="9"/>
        <rFont val="宋体"/>
        <family val="3"/>
        <charset val="134"/>
      </rPr>
      <t>驱动能力配置</t>
    </r>
    <r>
      <rPr>
        <sz val="9"/>
        <rFont val="FrutigerNext LT Regular"/>
        <family val="2"/>
      </rPr>
      <t>[11:8]</t>
    </r>
  </si>
  <si>
    <t>0xf01</t>
    <phoneticPr fontId="12" type="noConversion"/>
  </si>
  <si>
    <t>0x701</t>
    <phoneticPr fontId="12" type="noConversion"/>
  </si>
  <si>
    <t>0xd01</t>
    <phoneticPr fontId="12" type="noConversion"/>
  </si>
  <si>
    <t>0xf00</t>
    <phoneticPr fontId="12" type="noConversion"/>
  </si>
  <si>
    <t>0x700</t>
    <phoneticPr fontId="12" type="noConversion"/>
  </si>
  <si>
    <t>0xf00</t>
    <phoneticPr fontId="12" type="noConversion"/>
  </si>
  <si>
    <t>1mA</t>
    <phoneticPr fontId="12" type="noConversion"/>
  </si>
  <si>
    <t>0x03000000</t>
    <phoneticPr fontId="12" type="noConversion"/>
  </si>
  <si>
    <t>0xe00</t>
    <phoneticPr fontId="12" type="noConversion"/>
  </si>
  <si>
    <t>0x1c</t>
    <phoneticPr fontId="12" type="noConversion"/>
  </si>
  <si>
    <t>0x1200</t>
    <phoneticPr fontId="12" type="noConversion"/>
  </si>
  <si>
    <t>0xa00</t>
    <phoneticPr fontId="12" type="noConversion"/>
  </si>
  <si>
    <t>0xa00</t>
    <phoneticPr fontId="12" type="noConversion"/>
  </si>
  <si>
    <r>
      <rPr>
        <sz val="9"/>
        <rFont val="宋体"/>
        <family val="3"/>
        <charset val="134"/>
      </rPr>
      <t>两层板</t>
    </r>
    <r>
      <rPr>
        <sz val="9"/>
        <rFont val="FrutigerNext LT Regular"/>
        <family val="2"/>
      </rPr>
      <t>DEMO</t>
    </r>
    <r>
      <rPr>
        <sz val="9"/>
        <rFont val="宋体"/>
        <family val="3"/>
        <charset val="134"/>
      </rPr>
      <t>板</t>
    </r>
    <r>
      <rPr>
        <sz val="9"/>
        <rFont val="FrutigerNext LT Regular"/>
        <family val="2"/>
      </rPr>
      <t>eMMC</t>
    </r>
    <phoneticPr fontId="12" type="noConversion"/>
  </si>
  <si>
    <r>
      <rPr>
        <sz val="9"/>
        <rFont val="宋体"/>
        <family val="3"/>
        <charset val="134"/>
      </rPr>
      <t>四层板</t>
    </r>
    <r>
      <rPr>
        <sz val="9"/>
        <rFont val="FrutigerNext LT Regular"/>
        <family val="2"/>
      </rPr>
      <t>DEMO</t>
    </r>
    <r>
      <rPr>
        <sz val="9"/>
        <rFont val="宋体"/>
        <family val="3"/>
        <charset val="134"/>
      </rPr>
      <t>板</t>
    </r>
    <r>
      <rPr>
        <sz val="9"/>
        <rFont val="FrutigerNext LT Regular"/>
        <family val="2"/>
      </rPr>
      <t>NAND</t>
    </r>
    <phoneticPr fontId="12" type="noConversion"/>
  </si>
  <si>
    <t>0x0</t>
    <phoneticPr fontId="12" type="noConversion"/>
  </si>
  <si>
    <t>0x1429</t>
    <phoneticPr fontId="12" type="noConversion"/>
  </si>
  <si>
    <t>Ds2/ds1/ds0/SR=1101</t>
    <phoneticPr fontId="12" type="noConversion"/>
  </si>
  <si>
    <t>Ds2/ds1/ds0/SR=1010</t>
    <phoneticPr fontId="12" type="noConversion"/>
  </si>
  <si>
    <t>Ds2/ds1/ds0/SR=0110</t>
    <phoneticPr fontId="12" type="noConversion"/>
  </si>
  <si>
    <t>EBI_DQ7/SDIO_DQ0</t>
  </si>
  <si>
    <t>EBI_DQ6/SDIO_DQ1</t>
  </si>
  <si>
    <t>EBI_DQ5/SDIO_DQ2</t>
  </si>
  <si>
    <t>EBI_DQ4/SDIO_DQ3</t>
  </si>
  <si>
    <t>EBI_DQ3/SDIO_DQ4</t>
  </si>
  <si>
    <t>EBI_DQ2/SDIO_DQ5</t>
  </si>
  <si>
    <t>EBI_DQ1/SDIO_DQ6</t>
  </si>
  <si>
    <t>EBI_DQ0/SDIO_DQ7</t>
  </si>
  <si>
    <t>NF_WEN/SDIO_CARD_DETECT</t>
  </si>
  <si>
    <t>NF_ALE/SDIO_CARD_PWREN_EN</t>
  </si>
  <si>
    <t>NF_CLE/SDIO_CWPR</t>
  </si>
  <si>
    <t>NF_CSN0/SDIO_CMMD</t>
  </si>
  <si>
    <t>NF_REN/SDIO_CCLK_OUT</t>
  </si>
  <si>
    <t>NF_RDY0/SDIO_RST</t>
  </si>
  <si>
    <t>JTAG_TMS/GPIO0_4</t>
  </si>
  <si>
    <t>used as gpio</t>
  </si>
  <si>
    <t>JTAG_TRSTN/GPIO0_5</t>
  </si>
  <si>
    <t>JTAG_TCK/GPIO0_6</t>
  </si>
  <si>
    <t>JTAG_TDI/GPIO0_7</t>
  </si>
  <si>
    <t>JTAG_TDO/GPIO2_0</t>
  </si>
  <si>
    <t>used for core</t>
  </si>
  <si>
    <t>used for cpu</t>
  </si>
  <si>
    <t>used as spdif</t>
  </si>
  <si>
    <t>MUTE_CTRL/GPIO4_3</t>
  </si>
  <si>
    <t>used as fe_led_act</t>
  </si>
  <si>
    <t>used as fe_led_base</t>
  </si>
  <si>
    <t>used as sdio2.0</t>
  </si>
  <si>
    <t>used as usb_boot</t>
  </si>
  <si>
    <t>SPI</t>
  </si>
  <si>
    <t>SPI_SCLK/GPIO0_3/UART2_CTSN</t>
  </si>
  <si>
    <t>used as spi</t>
  </si>
  <si>
    <t>SPI_SDO/GPIO4_0/UART2_RXD</t>
  </si>
  <si>
    <t>SPI_SDI/GPIO4_1/UART2_TXD</t>
  </si>
  <si>
    <t>SPI_CSN0/GPIO6_0/UART2_RTSN</t>
  </si>
  <si>
    <t>SPI_CSN1/GPIO6_1</t>
  </si>
  <si>
    <t>SLIC_RST</t>
  </si>
  <si>
    <t>SLIC_RST/GPIO6_2</t>
  </si>
  <si>
    <t>used as rst</t>
  </si>
  <si>
    <t>I2S0</t>
  </si>
  <si>
    <t>I2S0_BCLK/GPIO6_3</t>
  </si>
  <si>
    <t>used as i2s</t>
  </si>
  <si>
    <t>I2S0_WS/GPIO6_4</t>
  </si>
  <si>
    <t>I2S0_DOUT0/GPIO6_5</t>
  </si>
  <si>
    <t>I2S0_MCLK/GPIO6_6</t>
  </si>
  <si>
    <t>I2S0_DIN0/GPIO6_7</t>
  </si>
  <si>
    <t>EMMC</t>
    <phoneticPr fontId="12" type="noConversion"/>
  </si>
  <si>
    <t>used as EMMC</t>
    <phoneticPr fontId="12" type="noConversion"/>
  </si>
  <si>
    <t>default</t>
  </si>
  <si>
    <t>ds1/ds0/SR=011</t>
    <phoneticPr fontId="12" type="noConversion"/>
  </si>
  <si>
    <t>ioshare_79</t>
  </si>
  <si>
    <t>ioshare_80</t>
  </si>
  <si>
    <t>ioshare_81</t>
  </si>
  <si>
    <t>ioshare_82</t>
  </si>
  <si>
    <t>ioshare_83</t>
  </si>
  <si>
    <t>ioshare_84</t>
  </si>
  <si>
    <t>ioshare_85</t>
  </si>
  <si>
    <t>ioshare_86</t>
  </si>
  <si>
    <t>ioshare_87</t>
  </si>
  <si>
    <t>ioshare_88</t>
  </si>
  <si>
    <t>ioshare_89</t>
  </si>
  <si>
    <t>ds1/ds0/SR=101</t>
    <phoneticPr fontId="12" type="noConversion"/>
  </si>
  <si>
    <t>ds1/ds0/SR=111</t>
    <phoneticPr fontId="12" type="noConversion"/>
  </si>
  <si>
    <t>0x5</t>
    <phoneticPr fontId="12" type="noConversion"/>
  </si>
  <si>
    <t>0x300</t>
    <phoneticPr fontId="12" type="noConversion"/>
  </si>
  <si>
    <t>0x1</t>
    <phoneticPr fontId="12" type="noConversion"/>
  </si>
  <si>
    <t>0x0</t>
    <phoneticPr fontId="12" type="noConversion"/>
  </si>
  <si>
    <t>0xf01</t>
    <phoneticPr fontId="12" type="noConversion"/>
  </si>
  <si>
    <t>0xd01</t>
    <phoneticPr fontId="12" type="noConversion"/>
  </si>
  <si>
    <t>SD CARD</t>
    <phoneticPr fontId="12" type="noConversion"/>
  </si>
  <si>
    <t>0x701</t>
    <phoneticPr fontId="12" type="noConversion"/>
  </si>
  <si>
    <t>0x701</t>
    <phoneticPr fontId="12" type="noConversion"/>
  </si>
  <si>
    <t>0x501</t>
    <phoneticPr fontId="12" type="noConversion"/>
  </si>
  <si>
    <t>0x2</t>
    <phoneticPr fontId="12" type="noConversion"/>
  </si>
  <si>
    <t>0x4bcbf801</t>
    <phoneticPr fontId="12" type="noConversion"/>
  </si>
  <si>
    <t>0x00000487</t>
    <phoneticPr fontId="12" type="noConversion"/>
  </si>
  <si>
    <t>0x81001000</t>
  </si>
  <si>
    <t>2mA</t>
    <phoneticPr fontId="12" type="noConversion"/>
  </si>
  <si>
    <t>SDIO2.0</t>
    <phoneticPr fontId="12" type="noConversion"/>
  </si>
  <si>
    <t>SDIO3.0</t>
    <phoneticPr fontId="12" type="noConversion"/>
  </si>
  <si>
    <t>8mA</t>
    <phoneticPr fontId="12" type="noConversion"/>
  </si>
  <si>
    <t>Fast</t>
    <phoneticPr fontId="12" type="noConversion"/>
  </si>
  <si>
    <t>0xA000A</t>
    <phoneticPr fontId="12" type="noConversion"/>
  </si>
  <si>
    <t>0x1c</t>
    <phoneticPr fontId="12" type="noConversion"/>
  </si>
  <si>
    <t>0x111</t>
    <phoneticPr fontId="12" type="noConversion"/>
  </si>
  <si>
    <t>0x101</t>
    <phoneticPr fontId="12" type="noConversion"/>
  </si>
  <si>
    <t>FEPHY Clock 40Mhz ON and reset</t>
    <phoneticPr fontId="12" type="noConversion"/>
  </si>
  <si>
    <t xml:space="preserve">FEPHY Clock 40Mhz ON </t>
    <phoneticPr fontId="12" type="noConversion"/>
  </si>
  <si>
    <t>0x002F00E7</t>
    <phoneticPr fontId="12" type="noConversion"/>
  </si>
  <si>
    <t>0x004300A7</t>
    <phoneticPr fontId="12" type="noConversion"/>
  </si>
  <si>
    <t>CORE Vol=1.15V</t>
    <phoneticPr fontId="12" type="noConversion"/>
  </si>
  <si>
    <t>0x011000e8</t>
    <phoneticPr fontId="12" type="noConversion"/>
  </si>
  <si>
    <t>0x007b6753</t>
    <phoneticPr fontId="12" type="noConversion"/>
  </si>
  <si>
    <t>0x00632f1f</t>
    <phoneticPr fontId="12" type="noConversion"/>
  </si>
  <si>
    <t>bit[31:16]: Core HPM Max(0x0110);bit[15:0]: Core HPM Min(0x00e8)</t>
    <phoneticPr fontId="12" type="noConversion"/>
  </si>
  <si>
    <t>bit[23:16]: FF Core Vol(1.01V);bit[15:8]: TT Core Vol(1.06V);bit[7:0]: SS Core Vol(1.11V);</t>
    <phoneticPr fontId="12" type="noConversion"/>
  </si>
  <si>
    <t>bit[23:16]: FF CPU Vol(1.25V);bit[15:8]: TT CPU Vol(1.38V);bit[7:0]: SS CPU Vol(1.42V);</t>
    <phoneticPr fontId="12" type="noConversion"/>
  </si>
  <si>
    <t>CORE_FF_TT_SS_VOL</t>
    <phoneticPr fontId="12" type="noConversion"/>
  </si>
  <si>
    <t>CPU_FF_TT_SS_VOL</t>
    <phoneticPr fontId="12" type="noConversion"/>
  </si>
  <si>
    <t>0x00102051</t>
  </si>
  <si>
    <t>0x11EB851F</t>
  </si>
  <si>
    <t>0x00002051</t>
  </si>
  <si>
    <t>0x11000000</t>
  </si>
  <si>
    <t>0x02104063</t>
  </si>
  <si>
    <t>0x02004063</t>
  </si>
  <si>
    <t>0x021040fa</t>
  </si>
  <si>
    <t>0x020040fa</t>
  </si>
  <si>
    <t>0x0</t>
    <phoneticPr fontId="12" type="noConversion"/>
  </si>
  <si>
    <t>off fmod=37.5KHz, +-0.75%, for SDIO</t>
    <phoneticPr fontId="12" type="noConversion"/>
  </si>
  <si>
    <t>on fmod=37.5KHz, +-0.75%, for ddr</t>
    <phoneticPr fontId="12" type="noConversion"/>
  </si>
  <si>
    <t>Fcpu = APLL=1000M</t>
    <phoneticPr fontId="12" type="noConversion"/>
  </si>
  <si>
    <t>version</t>
    <phoneticPr fontId="12" type="noConversion"/>
  </si>
  <si>
    <t>v1.4.0</t>
    <phoneticPr fontId="12" type="noConversion"/>
  </si>
  <si>
    <t>Add SD buttons</t>
    <phoneticPr fontId="12" type="noConversion"/>
  </si>
  <si>
    <t>V1.4.0</t>
    <phoneticPr fontId="12" type="noConversion"/>
  </si>
  <si>
    <t>New create for release</t>
    <phoneticPr fontId="12" type="noConversion"/>
  </si>
  <si>
    <t>t00171014</t>
    <phoneticPr fontId="12" type="noConversion"/>
  </si>
  <si>
    <t>2014.09.26</t>
    <phoneticPr fontId="12" type="noConversion"/>
  </si>
  <si>
    <t>V1.4.1</t>
  </si>
  <si>
    <t>Modify CPU freq</t>
    <phoneticPr fontId="12" type="noConversion"/>
  </si>
  <si>
    <t>2014.10.14</t>
    <phoneticPr fontId="12" type="noConversion"/>
  </si>
  <si>
    <t>CPU Vol=1.38V for 1000MHz</t>
    <phoneticPr fontId="12" type="noConversion"/>
  </si>
  <si>
    <t>version</t>
    <phoneticPr fontId="12" type="noConversion"/>
  </si>
  <si>
    <t>v1.5.0</t>
    <phoneticPr fontId="12" type="noConversion"/>
  </si>
  <si>
    <t>Delete SD buttons</t>
    <phoneticPr fontId="12" type="noConversion"/>
  </si>
  <si>
    <t>V1.5.0</t>
    <phoneticPr fontId="12" type="noConversion"/>
  </si>
  <si>
    <t>Delete fSD cfg sheet</t>
    <phoneticPr fontId="12" type="noConversion"/>
  </si>
  <si>
    <t>t00171014</t>
    <phoneticPr fontId="12" type="noConversion"/>
  </si>
  <si>
    <t>2014.11.07</t>
    <phoneticPr fontId="12" type="noConversion"/>
  </si>
  <si>
    <t>V1.5.1</t>
    <phoneticPr fontId="12" type="noConversion"/>
  </si>
  <si>
    <t>Modify pull-down</t>
    <phoneticPr fontId="12" type="noConversion"/>
  </si>
  <si>
    <t>t00171014</t>
    <phoneticPr fontId="12" type="noConversion"/>
  </si>
  <si>
    <t>2014.12.03</t>
    <phoneticPr fontId="12" type="noConversion"/>
  </si>
  <si>
    <t>0x1C00100</t>
    <phoneticPr fontId="12" type="noConversion"/>
  </si>
  <si>
    <t>0x00101041</t>
    <phoneticPr fontId="12" type="noConversion"/>
  </si>
  <si>
    <t>0x22000000</t>
    <phoneticPr fontId="12" type="noConversion"/>
  </si>
  <si>
    <t>0x00001041</t>
    <phoneticPr fontId="12" type="noConversion"/>
  </si>
  <si>
    <t>V1.5.2</t>
    <phoneticPr fontId="12" type="noConversion"/>
  </si>
  <si>
    <t>Modify DPLL cofig</t>
    <phoneticPr fontId="12" type="noConversion"/>
  </si>
  <si>
    <t>t00171014</t>
    <phoneticPr fontId="12" type="noConversion"/>
  </si>
  <si>
    <t>2014.12.05</t>
    <phoneticPr fontId="12" type="noConversion"/>
  </si>
  <si>
    <t>OFF</t>
    <phoneticPr fontId="12" type="noConversion"/>
  </si>
  <si>
    <t>V1.5.3</t>
    <phoneticPr fontId="12" type="noConversion"/>
  </si>
  <si>
    <t>t00171014</t>
    <phoneticPr fontId="12" type="noConversion"/>
  </si>
  <si>
    <t>2014.12.23</t>
    <phoneticPr fontId="12" type="noConversion"/>
  </si>
  <si>
    <t>Description:
1. The button [ Generate reg bin file(NAND) ] will generate config file of spreadsheet which item is noCA and NAND;
2. The button [ Generate reg bin file(eMMC) ] will generate config file of spreadsheet which item is noCA and eMMC;
3. The button [ Generate CA config file(NAND) ] will generate config file of spreadsheet which item is CA and NAND;
4. The button [ Generate CA config file(eMMC) ] will generate config file of spreadsheet which item is CA and eMMC;</t>
    <phoneticPr fontId="12" type="noConversion"/>
  </si>
  <si>
    <t>Modify Description,CWPR</t>
    <phoneticPr fontId="12" type="noConversion"/>
  </si>
  <si>
    <t>0x702</t>
    <phoneticPr fontId="12" type="noConversion"/>
  </si>
  <si>
    <t>V1.5.4</t>
    <phoneticPr fontId="12" type="noConversion"/>
  </si>
  <si>
    <t>Delete BPLL cfg</t>
    <phoneticPr fontId="12" type="noConversion"/>
  </si>
  <si>
    <t>t00171014</t>
    <phoneticPr fontId="12" type="noConversion"/>
  </si>
  <si>
    <t>2015.01.14</t>
    <phoneticPr fontId="12" type="noConversion"/>
  </si>
  <si>
    <t>V1.5.5</t>
    <phoneticPr fontId="12" type="noConversion"/>
  </si>
  <si>
    <t>gating value</t>
    <phoneticPr fontId="12" type="noConversion"/>
  </si>
  <si>
    <t>t00171014</t>
    <phoneticPr fontId="12" type="noConversion"/>
  </si>
  <si>
    <t>2015.05.05</t>
    <phoneticPr fontId="12" type="noConversion"/>
  </si>
  <si>
    <t>0x0000000FF</t>
    <phoneticPr fontId="12" type="noConversion"/>
  </si>
  <si>
    <t>0x0000007F</t>
    <phoneticPr fontId="12" type="noConversion"/>
  </si>
  <si>
    <t>0x0000000F</t>
    <phoneticPr fontId="12" type="noConversion"/>
  </si>
  <si>
    <t>0x0000000FD</t>
    <phoneticPr fontId="12" type="noConversion"/>
  </si>
  <si>
    <t>0x007D0000</t>
    <phoneticPr fontId="12" type="noConversion"/>
  </si>
  <si>
    <t>0x00007805</t>
    <phoneticPr fontId="12" type="noConversion"/>
  </si>
  <si>
    <t>0x0000000FB</t>
    <phoneticPr fontId="12" type="noConversion"/>
  </si>
  <si>
    <t>0x001B0000</t>
    <phoneticPr fontId="12" type="noConversion"/>
  </si>
  <si>
    <t>0x00030000</t>
    <phoneticPr fontId="12" type="noConversion"/>
  </si>
  <si>
    <t>0x00007803</t>
    <phoneticPr fontId="12" type="noConversion"/>
  </si>
  <si>
    <t>0x00006017</t>
    <phoneticPr fontId="12" type="noConversion"/>
  </si>
  <si>
    <t>0x000008017</t>
    <phoneticPr fontId="12" type="noConversion"/>
  </si>
  <si>
    <t>0x0000005F</t>
    <phoneticPr fontId="12" type="noConversion"/>
  </si>
  <si>
    <t>0x0000003F</t>
    <phoneticPr fontId="12" type="noConversion"/>
  </si>
  <si>
    <t>0x0000403F</t>
    <phoneticPr fontId="12" type="noConversion"/>
  </si>
  <si>
    <t>0x0</t>
    <phoneticPr fontId="12" type="noConversion"/>
  </si>
</sst>
</file>

<file path=xl/styles.xml><?xml version="1.0" encoding="utf-8"?>
<styleSheet xmlns="http://schemas.openxmlformats.org/spreadsheetml/2006/main">
  <numFmts count="1">
    <numFmt numFmtId="176" formatCode="0_ "/>
  </numFmts>
  <fonts count="39">
    <font>
      <sz val="12"/>
      <name val="FrutigerNext LT Regular"/>
      <family val="2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2"/>
      <name val="Times New Roman"/>
      <family val="1"/>
    </font>
    <font>
      <sz val="9"/>
      <color indexed="12"/>
      <name val="宋体"/>
      <family val="3"/>
      <charset val="134"/>
    </font>
    <font>
      <sz val="9"/>
      <name val="FrutigerNext LT Regular"/>
      <family val="2"/>
    </font>
    <font>
      <sz val="12"/>
      <name val="宋体"/>
      <family val="3"/>
      <charset val="134"/>
    </font>
    <font>
      <sz val="12"/>
      <color indexed="12"/>
      <name val="宋体"/>
      <family val="3"/>
      <charset val="134"/>
    </font>
    <font>
      <b/>
      <sz val="9"/>
      <color indexed="12"/>
      <name val="宋体"/>
      <family val="3"/>
      <charset val="134"/>
    </font>
    <font>
      <sz val="9"/>
      <color indexed="9"/>
      <name val="宋体"/>
      <family val="3"/>
      <charset val="134"/>
    </font>
    <font>
      <sz val="9"/>
      <name val="宋体"/>
      <family val="3"/>
      <charset val="134"/>
      <scheme val="major"/>
    </font>
    <font>
      <sz val="12"/>
      <name val="FrutigerNext LT Regular"/>
      <family val="2"/>
    </font>
    <font>
      <sz val="11"/>
      <name val="FrutigerNext LT Regular"/>
      <family val="2"/>
    </font>
    <font>
      <sz val="9"/>
      <color rgb="FFFF0000"/>
      <name val="FrutigerNext LT Regular"/>
      <family val="2"/>
    </font>
    <font>
      <sz val="9"/>
      <name val="宋体"/>
      <family val="3"/>
      <charset val="134"/>
      <scheme val="minor"/>
    </font>
    <font>
      <sz val="9"/>
      <color rgb="FF000000"/>
      <name val="宋体"/>
      <family val="3"/>
      <charset val="134"/>
    </font>
    <font>
      <sz val="9"/>
      <color rgb="FF000000"/>
      <name val="宋体"/>
      <family val="3"/>
      <charset val="134"/>
      <scheme val="minor"/>
    </font>
    <font>
      <b/>
      <sz val="9"/>
      <color rgb="FF000000"/>
      <name val="宋体"/>
      <family val="3"/>
      <charset val="134"/>
      <scheme val="minor"/>
    </font>
    <font>
      <b/>
      <sz val="9"/>
      <name val="FrutigerNext LT Regular"/>
      <family val="2"/>
    </font>
    <font>
      <u/>
      <sz val="12"/>
      <color indexed="12"/>
      <name val="宋体"/>
      <family val="3"/>
      <charset val="134"/>
    </font>
    <font>
      <sz val="9"/>
      <color theme="0" tint="-0.249977111117893"/>
      <name val="宋体"/>
      <family val="3"/>
      <charset val="134"/>
      <scheme val="minor"/>
    </font>
    <font>
      <sz val="9"/>
      <color theme="0" tint="-0.249977111117893"/>
      <name val="宋体"/>
      <family val="3"/>
      <charset val="134"/>
    </font>
    <font>
      <sz val="9"/>
      <color theme="0" tint="-0.249977111117893"/>
      <name val="FrutigerNext LT Regular"/>
      <family val="2"/>
    </font>
    <font>
      <sz val="9"/>
      <color theme="0" tint="-0.34998626667073579"/>
      <name val="宋体"/>
      <family val="3"/>
      <charset val="134"/>
      <scheme val="minor"/>
    </font>
    <font>
      <sz val="9"/>
      <color theme="0" tint="-0.34998626667073579"/>
      <name val="宋体"/>
      <family val="3"/>
      <charset val="134"/>
    </font>
    <font>
      <sz val="9"/>
      <color theme="0" tint="-0.34998626667073579"/>
      <name val="FrutigerNext LT Regular"/>
      <family val="2"/>
    </font>
    <font>
      <b/>
      <sz val="9"/>
      <color theme="0" tint="-0.34998626667073579"/>
      <name val="宋体"/>
      <family val="3"/>
      <charset val="134"/>
      <scheme val="minor"/>
    </font>
    <font>
      <sz val="9"/>
      <color rgb="FFFF0000"/>
      <name val="宋体"/>
      <family val="3"/>
      <charset val="134"/>
    </font>
    <font>
      <sz val="9"/>
      <color rgb="FF00B050"/>
      <name val="宋体"/>
      <family val="3"/>
      <charset val="134"/>
    </font>
  </fonts>
  <fills count="12">
    <fill>
      <patternFill patternType="none"/>
    </fill>
    <fill>
      <patternFill patternType="gray125"/>
    </fill>
    <fill>
      <patternFill patternType="solid">
        <fgColor indexed="27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340">
    <xf numFmtId="0" fontId="0" fillId="0" borderId="0">
      <alignment vertical="center"/>
    </xf>
    <xf numFmtId="0" fontId="13" fillId="0" borderId="0"/>
    <xf numFmtId="0" fontId="16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/>
    <xf numFmtId="0" fontId="11" fillId="0" borderId="0"/>
    <xf numFmtId="0" fontId="10" fillId="0" borderId="0">
      <alignment vertical="center"/>
    </xf>
    <xf numFmtId="0" fontId="9" fillId="0" borderId="0">
      <alignment vertical="center"/>
    </xf>
    <xf numFmtId="0" fontId="21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8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11" fillId="0" borderId="0">
      <alignment vertical="center"/>
    </xf>
    <xf numFmtId="0" fontId="11" fillId="0" borderId="0"/>
    <xf numFmtId="0" fontId="11" fillId="0" borderId="0"/>
    <xf numFmtId="0" fontId="11" fillId="0" borderId="0"/>
    <xf numFmtId="0" fontId="11" fillId="0" borderId="0"/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</cellStyleXfs>
  <cellXfs count="268">
    <xf numFmtId="0" fontId="0" fillId="0" borderId="0" xfId="0">
      <alignment vertical="center"/>
    </xf>
    <xf numFmtId="0" fontId="12" fillId="2" borderId="1" xfId="0" applyFont="1" applyFill="1" applyBorder="1">
      <alignment vertical="center"/>
    </xf>
    <xf numFmtId="0" fontId="15" fillId="3" borderId="1" xfId="0" applyFont="1" applyFill="1" applyBorder="1">
      <alignment vertical="center"/>
    </xf>
    <xf numFmtId="0" fontId="12" fillId="2" borderId="2" xfId="0" applyFont="1" applyFill="1" applyBorder="1">
      <alignment vertical="center"/>
    </xf>
    <xf numFmtId="0" fontId="15" fillId="3" borderId="2" xfId="0" applyFont="1" applyFill="1" applyBorder="1">
      <alignment vertical="center"/>
    </xf>
    <xf numFmtId="0" fontId="12" fillId="4" borderId="1" xfId="0" applyFont="1" applyFill="1" applyBorder="1">
      <alignment vertical="center"/>
    </xf>
    <xf numFmtId="0" fontId="12" fillId="4" borderId="1" xfId="0" applyFont="1" applyFill="1" applyBorder="1" applyAlignment="1">
      <alignment vertical="center" wrapText="1"/>
    </xf>
    <xf numFmtId="0" fontId="12" fillId="2" borderId="2" xfId="0" applyFont="1" applyFill="1" applyBorder="1" applyAlignment="1">
      <alignment vertical="center" wrapText="1"/>
    </xf>
    <xf numFmtId="0" fontId="12" fillId="0" borderId="0" xfId="0" applyFont="1">
      <alignment vertical="center"/>
    </xf>
    <xf numFmtId="0" fontId="15" fillId="0" borderId="0" xfId="0" applyFont="1">
      <alignment vertical="center"/>
    </xf>
    <xf numFmtId="0" fontId="12" fillId="3" borderId="1" xfId="0" applyFont="1" applyFill="1" applyBorder="1" applyAlignment="1">
      <alignment horizontal="center" vertical="center" wrapText="1"/>
    </xf>
    <xf numFmtId="49" fontId="12" fillId="3" borderId="1" xfId="0" applyNumberFormat="1" applyFont="1" applyFill="1" applyBorder="1" applyAlignment="1">
      <alignment horizontal="center" vertical="center" wrapText="1"/>
    </xf>
    <xf numFmtId="0" fontId="0" fillId="0" borderId="0" xfId="0" applyProtection="1">
      <alignment vertical="center"/>
      <protection locked="0"/>
    </xf>
    <xf numFmtId="0" fontId="12" fillId="0" borderId="0" xfId="6" applyFont="1" applyProtection="1">
      <protection locked="0"/>
    </xf>
    <xf numFmtId="176" fontId="19" fillId="0" borderId="0" xfId="6" applyNumberFormat="1" applyFont="1" applyAlignment="1" applyProtection="1">
      <alignment horizontal="center" vertical="center"/>
      <protection locked="0"/>
    </xf>
    <xf numFmtId="0" fontId="12" fillId="0" borderId="0" xfId="6" applyFont="1" applyFill="1" applyAlignment="1" applyProtection="1">
      <alignment vertical="center"/>
      <protection locked="0"/>
    </xf>
    <xf numFmtId="0" fontId="12" fillId="0" borderId="0" xfId="6" applyFont="1" applyAlignment="1" applyProtection="1">
      <alignment horizontal="center" vertical="center"/>
      <protection locked="0"/>
    </xf>
    <xf numFmtId="176" fontId="19" fillId="0" borderId="0" xfId="6" applyNumberFormat="1" applyFont="1" applyBorder="1" applyAlignment="1" applyProtection="1">
      <alignment horizontal="center" vertical="center"/>
      <protection locked="0"/>
    </xf>
    <xf numFmtId="0" fontId="12" fillId="4" borderId="12" xfId="6" applyFont="1" applyFill="1" applyBorder="1" applyProtection="1">
      <protection locked="0"/>
    </xf>
    <xf numFmtId="0" fontId="12" fillId="3" borderId="12" xfId="6" applyFont="1" applyFill="1" applyBorder="1" applyProtection="1">
      <protection locked="0"/>
    </xf>
    <xf numFmtId="0" fontId="12" fillId="0" borderId="1" xfId="6" applyFont="1" applyBorder="1" applyProtection="1">
      <protection locked="0"/>
    </xf>
    <xf numFmtId="0" fontId="12" fillId="0" borderId="1" xfId="7" applyFont="1" applyBorder="1" applyAlignment="1" applyProtection="1">
      <alignment vertical="center"/>
      <protection locked="0"/>
    </xf>
    <xf numFmtId="0" fontId="22" fillId="0" borderId="0" xfId="4" applyFont="1">
      <alignment vertical="center"/>
    </xf>
    <xf numFmtId="0" fontId="23" fillId="0" borderId="0" xfId="0" applyFont="1" applyAlignment="1">
      <alignment vertical="center" wrapText="1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left" vertical="center"/>
    </xf>
    <xf numFmtId="0" fontId="15" fillId="8" borderId="1" xfId="0" applyFont="1" applyFill="1" applyBorder="1">
      <alignment vertical="center"/>
    </xf>
    <xf numFmtId="0" fontId="12" fillId="0" borderId="1" xfId="6" applyFont="1" applyBorder="1" applyAlignment="1" applyProtection="1">
      <alignment vertical="center" wrapText="1"/>
      <protection locked="0"/>
    </xf>
    <xf numFmtId="0" fontId="12" fillId="2" borderId="1" xfId="0" applyFont="1" applyFill="1" applyBorder="1" applyAlignment="1">
      <alignment vertical="center" wrapText="1"/>
    </xf>
    <xf numFmtId="0" fontId="15" fillId="8" borderId="1" xfId="0" applyFont="1" applyFill="1" applyBorder="1" applyAlignment="1">
      <alignment horizontal="center" vertical="center"/>
    </xf>
    <xf numFmtId="0" fontId="15" fillId="10" borderId="0" xfId="0" applyFont="1" applyFill="1">
      <alignment vertical="center"/>
    </xf>
    <xf numFmtId="0" fontId="0" fillId="0" borderId="0" xfId="0">
      <alignment vertical="center"/>
    </xf>
    <xf numFmtId="0" fontId="22" fillId="0" borderId="1" xfId="4" applyFont="1" applyBorder="1">
      <alignment vertical="center"/>
    </xf>
    <xf numFmtId="0" fontId="22" fillId="0" borderId="0" xfId="4" applyFont="1" applyBorder="1">
      <alignment vertical="center"/>
    </xf>
    <xf numFmtId="49" fontId="22" fillId="0" borderId="1" xfId="4" applyNumberFormat="1" applyFont="1" applyBorder="1">
      <alignment vertical="center"/>
    </xf>
    <xf numFmtId="0" fontId="22" fillId="0" borderId="1" xfId="0" applyFont="1" applyBorder="1">
      <alignment vertical="center"/>
    </xf>
    <xf numFmtId="0" fontId="15" fillId="0" borderId="1" xfId="0" applyFont="1" applyBorder="1">
      <alignment vertical="center"/>
    </xf>
    <xf numFmtId="0" fontId="22" fillId="0" borderId="1" xfId="4" applyFont="1" applyBorder="1" applyAlignment="1">
      <alignment horizontal="left" vertical="center"/>
    </xf>
    <xf numFmtId="0" fontId="15" fillId="8" borderId="1" xfId="0" applyFont="1" applyFill="1" applyBorder="1" applyAlignment="1">
      <alignment horizontal="center" vertical="center"/>
    </xf>
    <xf numFmtId="0" fontId="0" fillId="0" borderId="0" xfId="0">
      <alignment vertical="center"/>
    </xf>
    <xf numFmtId="0" fontId="15" fillId="0" borderId="0" xfId="0" applyFont="1">
      <alignment vertical="center"/>
    </xf>
    <xf numFmtId="0" fontId="12" fillId="3" borderId="1" xfId="0" applyFont="1" applyFill="1" applyBorder="1" applyAlignment="1">
      <alignment horizontal="center" vertical="center" wrapText="1"/>
    </xf>
    <xf numFmtId="49" fontId="12" fillId="3" borderId="1" xfId="0" applyNumberFormat="1" applyFont="1" applyFill="1" applyBorder="1" applyAlignment="1">
      <alignment horizontal="center" vertical="center" wrapText="1"/>
    </xf>
    <xf numFmtId="49" fontId="20" fillId="3" borderId="1" xfId="0" applyNumberFormat="1" applyFont="1" applyFill="1" applyBorder="1" applyAlignment="1">
      <alignment horizontal="center" vertical="center" wrapText="1"/>
    </xf>
    <xf numFmtId="0" fontId="15" fillId="0" borderId="0" xfId="0" applyFont="1" applyAlignment="1">
      <alignment vertical="center" wrapText="1"/>
    </xf>
    <xf numFmtId="0" fontId="15" fillId="0" borderId="0" xfId="0" applyFont="1">
      <alignment vertical="center"/>
    </xf>
    <xf numFmtId="0" fontId="12" fillId="3" borderId="1" xfId="0" applyFont="1" applyFill="1" applyBorder="1" applyAlignment="1">
      <alignment horizontal="center" vertical="center" wrapText="1"/>
    </xf>
    <xf numFmtId="49" fontId="12" fillId="3" borderId="1" xfId="0" applyNumberFormat="1" applyFont="1" applyFill="1" applyBorder="1" applyAlignment="1">
      <alignment horizontal="center" vertical="center" wrapText="1"/>
    </xf>
    <xf numFmtId="49" fontId="20" fillId="3" borderId="1" xfId="0" applyNumberFormat="1" applyFont="1" applyFill="1" applyBorder="1" applyAlignment="1">
      <alignment horizontal="center" vertical="center" wrapText="1"/>
    </xf>
    <xf numFmtId="0" fontId="15" fillId="0" borderId="0" xfId="0" applyFont="1" applyAlignment="1">
      <alignment vertical="center" wrapText="1"/>
    </xf>
    <xf numFmtId="49" fontId="24" fillId="3" borderId="1" xfId="0" applyNumberFormat="1" applyFont="1" applyFill="1" applyBorder="1" applyAlignment="1">
      <alignment horizontal="center" vertical="center" wrapText="1"/>
    </xf>
    <xf numFmtId="0" fontId="15" fillId="0" borderId="0" xfId="0" applyFont="1">
      <alignment vertical="center"/>
    </xf>
    <xf numFmtId="0" fontId="12" fillId="3" borderId="1" xfId="0" applyFont="1" applyFill="1" applyBorder="1" applyAlignment="1">
      <alignment horizontal="center" vertical="center" wrapText="1"/>
    </xf>
    <xf numFmtId="49" fontId="12" fillId="3" borderId="1" xfId="0" applyNumberFormat="1" applyFont="1" applyFill="1" applyBorder="1" applyAlignment="1">
      <alignment horizontal="center" vertical="center" wrapText="1"/>
    </xf>
    <xf numFmtId="49" fontId="20" fillId="3" borderId="1" xfId="0" applyNumberFormat="1" applyFont="1" applyFill="1" applyBorder="1" applyAlignment="1">
      <alignment horizontal="center" vertical="center" wrapText="1"/>
    </xf>
    <xf numFmtId="0" fontId="15" fillId="0" borderId="0" xfId="0" applyFont="1" applyAlignment="1">
      <alignment vertical="center" wrapText="1"/>
    </xf>
    <xf numFmtId="49" fontId="24" fillId="3" borderId="1" xfId="0" applyNumberFormat="1" applyFont="1" applyFill="1" applyBorder="1" applyAlignment="1">
      <alignment horizontal="center" vertical="center" wrapText="1"/>
    </xf>
    <xf numFmtId="0" fontId="0" fillId="0" borderId="0" xfId="0">
      <alignment vertical="center"/>
    </xf>
    <xf numFmtId="0" fontId="12" fillId="0" borderId="0" xfId="0" applyFont="1">
      <alignment vertical="center"/>
    </xf>
    <xf numFmtId="0" fontId="15" fillId="0" borderId="0" xfId="0" applyFont="1">
      <alignment vertical="center"/>
    </xf>
    <xf numFmtId="0" fontId="12" fillId="3" borderId="1" xfId="0" applyFont="1" applyFill="1" applyBorder="1" applyAlignment="1">
      <alignment horizontal="center" vertical="center" wrapText="1"/>
    </xf>
    <xf numFmtId="49" fontId="12" fillId="3" borderId="1" xfId="0" applyNumberFormat="1" applyFont="1" applyFill="1" applyBorder="1" applyAlignment="1">
      <alignment horizontal="center" vertical="center" wrapText="1"/>
    </xf>
    <xf numFmtId="49" fontId="20" fillId="3" borderId="1" xfId="0" applyNumberFormat="1" applyFont="1" applyFill="1" applyBorder="1" applyAlignment="1">
      <alignment horizontal="center" vertical="center" wrapText="1"/>
    </xf>
    <xf numFmtId="0" fontId="15" fillId="0" borderId="1" xfId="0" applyFont="1" applyBorder="1">
      <alignment vertical="center"/>
    </xf>
    <xf numFmtId="0" fontId="15" fillId="0" borderId="1" xfId="0" applyFont="1" applyBorder="1" applyAlignment="1">
      <alignment horizontal="center" vertical="center"/>
    </xf>
    <xf numFmtId="0" fontId="23" fillId="0" borderId="1" xfId="0" applyFont="1" applyBorder="1">
      <alignment vertical="center"/>
    </xf>
    <xf numFmtId="0" fontId="23" fillId="0" borderId="1" xfId="0" applyFont="1" applyBorder="1" applyAlignment="1">
      <alignment horizontal="center" vertical="center"/>
    </xf>
    <xf numFmtId="0" fontId="0" fillId="0" borderId="0" xfId="0">
      <alignment vertical="center"/>
    </xf>
    <xf numFmtId="0" fontId="15" fillId="0" borderId="0" xfId="0" applyFont="1">
      <alignment vertical="center"/>
    </xf>
    <xf numFmtId="0" fontId="12" fillId="3" borderId="1" xfId="0" applyFont="1" applyFill="1" applyBorder="1" applyAlignment="1">
      <alignment horizontal="center" vertical="center" wrapText="1"/>
    </xf>
    <xf numFmtId="49" fontId="12" fillId="3" borderId="1" xfId="0" applyNumberFormat="1" applyFont="1" applyFill="1" applyBorder="1" applyAlignment="1">
      <alignment horizontal="center" vertical="center" wrapText="1"/>
    </xf>
    <xf numFmtId="49" fontId="20" fillId="3" borderId="1" xfId="0" applyNumberFormat="1" applyFont="1" applyFill="1" applyBorder="1" applyAlignment="1">
      <alignment horizontal="center" vertical="center" wrapText="1"/>
    </xf>
    <xf numFmtId="0" fontId="12" fillId="7" borderId="1" xfId="0" applyFont="1" applyFill="1" applyBorder="1" applyAlignment="1">
      <alignment horizontal="center" vertical="center" wrapText="1"/>
    </xf>
    <xf numFmtId="49" fontId="12" fillId="7" borderId="1" xfId="0" applyNumberFormat="1" applyFont="1" applyFill="1" applyBorder="1" applyAlignment="1">
      <alignment horizontal="center" vertical="center" wrapText="1"/>
    </xf>
    <xf numFmtId="49" fontId="20" fillId="7" borderId="1" xfId="0" applyNumberFormat="1" applyFont="1" applyFill="1" applyBorder="1" applyAlignment="1">
      <alignment horizontal="center" vertical="center" wrapText="1"/>
    </xf>
    <xf numFmtId="0" fontId="15" fillId="7" borderId="0" xfId="0" applyFont="1" applyFill="1">
      <alignment vertical="center"/>
    </xf>
    <xf numFmtId="0" fontId="23" fillId="0" borderId="0" xfId="0" applyFont="1">
      <alignment vertical="center"/>
    </xf>
    <xf numFmtId="0" fontId="15" fillId="0" borderId="0" xfId="0" applyFont="1">
      <alignment vertical="center"/>
    </xf>
    <xf numFmtId="0" fontId="12" fillId="3" borderId="1" xfId="0" applyFont="1" applyFill="1" applyBorder="1" applyAlignment="1">
      <alignment horizontal="center" vertical="center" wrapText="1"/>
    </xf>
    <xf numFmtId="49" fontId="12" fillId="3" borderId="1" xfId="0" applyNumberFormat="1" applyFont="1" applyFill="1" applyBorder="1" applyAlignment="1">
      <alignment horizontal="center" vertical="center" wrapText="1"/>
    </xf>
    <xf numFmtId="49" fontId="20" fillId="3" borderId="1" xfId="0" applyNumberFormat="1" applyFont="1" applyFill="1" applyBorder="1" applyAlignment="1">
      <alignment horizontal="center" vertical="center" wrapText="1"/>
    </xf>
    <xf numFmtId="0" fontId="15" fillId="0" borderId="0" xfId="0" applyFont="1">
      <alignment vertical="center"/>
    </xf>
    <xf numFmtId="0" fontId="12" fillId="3" borderId="1" xfId="0" applyFont="1" applyFill="1" applyBorder="1" applyAlignment="1">
      <alignment horizontal="center" vertical="center" wrapText="1"/>
    </xf>
    <xf numFmtId="49" fontId="12" fillId="3" borderId="1" xfId="0" applyNumberFormat="1" applyFont="1" applyFill="1" applyBorder="1" applyAlignment="1">
      <alignment horizontal="center" vertical="center" wrapText="1"/>
    </xf>
    <xf numFmtId="49" fontId="20" fillId="3" borderId="1" xfId="0" applyNumberFormat="1" applyFont="1" applyFill="1" applyBorder="1" applyAlignment="1">
      <alignment horizontal="center" vertical="center" wrapText="1"/>
    </xf>
    <xf numFmtId="49" fontId="24" fillId="3" borderId="1" xfId="0" applyNumberFormat="1" applyFont="1" applyFill="1" applyBorder="1" applyAlignment="1">
      <alignment horizontal="center" vertical="center" wrapText="1"/>
    </xf>
    <xf numFmtId="0" fontId="0" fillId="0" borderId="0" xfId="0">
      <alignment vertical="center"/>
    </xf>
    <xf numFmtId="0" fontId="15" fillId="0" borderId="0" xfId="0" applyFont="1">
      <alignment vertical="center"/>
    </xf>
    <xf numFmtId="0" fontId="12" fillId="3" borderId="1" xfId="0" applyFont="1" applyFill="1" applyBorder="1" applyAlignment="1">
      <alignment horizontal="center" vertical="center" wrapText="1"/>
    </xf>
    <xf numFmtId="49" fontId="12" fillId="3" borderId="1" xfId="0" applyNumberFormat="1" applyFont="1" applyFill="1" applyBorder="1" applyAlignment="1">
      <alignment horizontal="center" vertical="center" wrapText="1"/>
    </xf>
    <xf numFmtId="49" fontId="20" fillId="3" borderId="1" xfId="0" applyNumberFormat="1" applyFont="1" applyFill="1" applyBorder="1" applyAlignment="1">
      <alignment horizontal="center" vertical="center" wrapText="1"/>
    </xf>
    <xf numFmtId="0" fontId="15" fillId="0" borderId="1" xfId="0" applyFont="1" applyBorder="1">
      <alignment vertical="center"/>
    </xf>
    <xf numFmtId="49" fontId="24" fillId="3" borderId="1" xfId="0" applyNumberFormat="1" applyFont="1" applyFill="1" applyBorder="1" applyAlignment="1">
      <alignment horizontal="center" vertical="center" wrapText="1"/>
    </xf>
    <xf numFmtId="0" fontId="15" fillId="0" borderId="1" xfId="0" applyFont="1" applyBorder="1" applyAlignment="1">
      <alignment horizontal="center" vertical="center"/>
    </xf>
    <xf numFmtId="0" fontId="28" fillId="0" borderId="1" xfId="0" applyFont="1" applyBorder="1" applyAlignment="1">
      <alignment vertical="center"/>
    </xf>
    <xf numFmtId="0" fontId="28" fillId="0" borderId="1" xfId="0" applyFont="1" applyBorder="1" applyAlignment="1">
      <alignment horizontal="center" vertical="center"/>
    </xf>
    <xf numFmtId="0" fontId="15" fillId="0" borderId="14" xfId="0" applyFont="1" applyBorder="1" applyAlignment="1">
      <alignment vertical="center"/>
    </xf>
    <xf numFmtId="0" fontId="15" fillId="0" borderId="0" xfId="0" applyFont="1" applyBorder="1">
      <alignment vertical="center"/>
    </xf>
    <xf numFmtId="0" fontId="15" fillId="0" borderId="0" xfId="0" applyFont="1">
      <alignment vertical="center"/>
    </xf>
    <xf numFmtId="0" fontId="12" fillId="3" borderId="1" xfId="0" applyFont="1" applyFill="1" applyBorder="1" applyAlignment="1">
      <alignment horizontal="center" vertical="center" wrapText="1"/>
    </xf>
    <xf numFmtId="49" fontId="12" fillId="3" borderId="1" xfId="0" applyNumberFormat="1" applyFont="1" applyFill="1" applyBorder="1" applyAlignment="1">
      <alignment horizontal="center" vertical="center" wrapText="1"/>
    </xf>
    <xf numFmtId="49" fontId="12" fillId="6" borderId="1" xfId="0" applyNumberFormat="1" applyFont="1" applyFill="1" applyBorder="1" applyAlignment="1">
      <alignment horizontal="center" vertical="center" wrapText="1"/>
    </xf>
    <xf numFmtId="49" fontId="24" fillId="3" borderId="1" xfId="0" applyNumberFormat="1" applyFont="1" applyFill="1" applyBorder="1" applyAlignment="1">
      <alignment horizontal="center" vertical="center" wrapText="1"/>
    </xf>
    <xf numFmtId="0" fontId="15" fillId="6" borderId="0" xfId="0" applyFont="1" applyFill="1">
      <alignment vertical="center"/>
    </xf>
    <xf numFmtId="0" fontId="0" fillId="0" borderId="0" xfId="0">
      <alignment vertical="center"/>
    </xf>
    <xf numFmtId="0" fontId="12" fillId="3" borderId="1" xfId="0" applyFont="1" applyFill="1" applyBorder="1" applyAlignment="1">
      <alignment horizontal="center" vertical="center" wrapText="1"/>
    </xf>
    <xf numFmtId="49" fontId="12" fillId="3" borderId="1" xfId="0" applyNumberFormat="1" applyFont="1" applyFill="1" applyBorder="1" applyAlignment="1">
      <alignment horizontal="center" vertical="center" wrapText="1"/>
    </xf>
    <xf numFmtId="49" fontId="24" fillId="3" borderId="1" xfId="0" applyNumberFormat="1" applyFont="1" applyFill="1" applyBorder="1" applyAlignment="1">
      <alignment horizontal="center" vertical="center" wrapText="1"/>
    </xf>
    <xf numFmtId="0" fontId="15" fillId="0" borderId="0" xfId="0" applyFont="1">
      <alignment vertical="center"/>
    </xf>
    <xf numFmtId="0" fontId="12" fillId="3" borderId="1" xfId="0" applyFont="1" applyFill="1" applyBorder="1" applyAlignment="1">
      <alignment horizontal="center" vertical="center" wrapText="1"/>
    </xf>
    <xf numFmtId="49" fontId="12" fillId="3" borderId="1" xfId="0" applyNumberFormat="1" applyFont="1" applyFill="1" applyBorder="1" applyAlignment="1">
      <alignment horizontal="center" vertical="center" wrapText="1"/>
    </xf>
    <xf numFmtId="49" fontId="24" fillId="3" borderId="1" xfId="0" applyNumberFormat="1" applyFont="1" applyFill="1" applyBorder="1" applyAlignment="1">
      <alignment horizontal="center" vertical="center" wrapText="1"/>
    </xf>
    <xf numFmtId="0" fontId="12" fillId="3" borderId="1" xfId="0" applyFont="1" applyFill="1" applyBorder="1" applyAlignment="1">
      <alignment horizontal="center" vertical="center" wrapText="1"/>
    </xf>
    <xf numFmtId="0" fontId="12" fillId="7" borderId="1" xfId="0" applyFont="1" applyFill="1" applyBorder="1" applyAlignment="1">
      <alignment horizontal="center" vertical="center" wrapText="1"/>
    </xf>
    <xf numFmtId="49" fontId="12" fillId="7" borderId="1" xfId="0" applyNumberFormat="1" applyFont="1" applyFill="1" applyBorder="1" applyAlignment="1">
      <alignment horizontal="center" vertical="center" wrapText="1"/>
    </xf>
    <xf numFmtId="0" fontId="12" fillId="9" borderId="1" xfId="0" applyFont="1" applyFill="1" applyBorder="1" applyAlignment="1">
      <alignment horizontal="center" vertical="center" wrapText="1"/>
    </xf>
    <xf numFmtId="49" fontId="12" fillId="9" borderId="1" xfId="0" applyNumberFormat="1" applyFont="1" applyFill="1" applyBorder="1" applyAlignment="1">
      <alignment horizontal="center" vertical="center" wrapText="1"/>
    </xf>
    <xf numFmtId="49" fontId="24" fillId="9" borderId="1" xfId="0" applyNumberFormat="1" applyFont="1" applyFill="1" applyBorder="1" applyAlignment="1">
      <alignment horizontal="center" vertical="center" wrapText="1"/>
    </xf>
    <xf numFmtId="0" fontId="26" fillId="11" borderId="1" xfId="14" applyFont="1" applyFill="1" applyBorder="1" applyAlignment="1">
      <alignment horizontal="center" vertical="center"/>
    </xf>
    <xf numFmtId="0" fontId="26" fillId="3" borderId="1" xfId="14" applyFont="1" applyFill="1" applyBorder="1" applyAlignment="1">
      <alignment horizontal="center" vertical="center"/>
    </xf>
    <xf numFmtId="0" fontId="26" fillId="9" borderId="1" xfId="14" applyFont="1" applyFill="1" applyBorder="1" applyAlignment="1">
      <alignment horizontal="center" vertical="center"/>
    </xf>
    <xf numFmtId="0" fontId="26" fillId="7" borderId="1" xfId="14" applyFont="1" applyFill="1" applyBorder="1" applyAlignment="1">
      <alignment horizontal="center" vertical="center"/>
    </xf>
    <xf numFmtId="49" fontId="24" fillId="7" borderId="1" xfId="0" applyNumberFormat="1" applyFont="1" applyFill="1" applyBorder="1" applyAlignment="1">
      <alignment horizontal="center" vertical="center" wrapText="1"/>
    </xf>
    <xf numFmtId="0" fontId="12" fillId="9" borderId="1" xfId="0" applyFont="1" applyFill="1" applyBorder="1" applyAlignment="1">
      <alignment horizontal="center" vertical="center" wrapText="1"/>
    </xf>
    <xf numFmtId="49" fontId="12" fillId="9" borderId="1" xfId="0" applyNumberFormat="1" applyFont="1" applyFill="1" applyBorder="1" applyAlignment="1">
      <alignment horizontal="center" vertical="center" wrapText="1"/>
    </xf>
    <xf numFmtId="49" fontId="24" fillId="9" borderId="1" xfId="0" applyNumberFormat="1" applyFont="1" applyFill="1" applyBorder="1" applyAlignment="1">
      <alignment horizontal="center" vertical="center" wrapText="1"/>
    </xf>
    <xf numFmtId="0" fontId="25" fillId="10" borderId="1" xfId="14" applyFont="1" applyFill="1" applyBorder="1" applyAlignment="1">
      <alignment horizontal="left" vertical="center"/>
    </xf>
    <xf numFmtId="0" fontId="26" fillId="9" borderId="1" xfId="14" applyFont="1" applyFill="1" applyBorder="1" applyAlignment="1">
      <alignment horizontal="center" vertical="center"/>
    </xf>
    <xf numFmtId="0" fontId="15" fillId="0" borderId="0" xfId="0" applyFont="1">
      <alignment vertical="center"/>
    </xf>
    <xf numFmtId="0" fontId="12" fillId="3" borderId="1" xfId="0" applyFont="1" applyFill="1" applyBorder="1" applyAlignment="1">
      <alignment horizontal="center" vertical="center" wrapText="1"/>
    </xf>
    <xf numFmtId="49" fontId="12" fillId="3" borderId="1" xfId="0" applyNumberFormat="1" applyFont="1" applyFill="1" applyBorder="1" applyAlignment="1">
      <alignment horizontal="center" vertical="center" wrapText="1"/>
    </xf>
    <xf numFmtId="49" fontId="24" fillId="3" borderId="1" xfId="0" applyNumberFormat="1" applyFont="1" applyFill="1" applyBorder="1" applyAlignment="1">
      <alignment horizontal="center" vertical="center" wrapText="1"/>
    </xf>
    <xf numFmtId="49" fontId="12" fillId="6" borderId="1" xfId="0" applyNumberFormat="1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 vertical="center"/>
    </xf>
    <xf numFmtId="0" fontId="0" fillId="0" borderId="0" xfId="0">
      <alignment vertical="center"/>
    </xf>
    <xf numFmtId="0" fontId="15" fillId="8" borderId="1" xfId="0" applyFont="1" applyFill="1" applyBorder="1">
      <alignment vertical="center"/>
    </xf>
    <xf numFmtId="0" fontId="15" fillId="0" borderId="0" xfId="0" applyFont="1" applyFill="1">
      <alignment vertical="center"/>
    </xf>
    <xf numFmtId="0" fontId="15" fillId="0" borderId="0" xfId="0" applyFont="1">
      <alignment vertical="center"/>
    </xf>
    <xf numFmtId="49" fontId="12" fillId="3" borderId="1" xfId="0" applyNumberFormat="1" applyFont="1" applyFill="1" applyBorder="1" applyAlignment="1">
      <alignment horizontal="center" vertical="center" wrapText="1"/>
    </xf>
    <xf numFmtId="49" fontId="12" fillId="7" borderId="1" xfId="0" applyNumberFormat="1" applyFont="1" applyFill="1" applyBorder="1" applyAlignment="1">
      <alignment horizontal="center" vertical="center" wrapText="1"/>
    </xf>
    <xf numFmtId="0" fontId="12" fillId="9" borderId="1" xfId="0" applyFont="1" applyFill="1" applyBorder="1" applyAlignment="1">
      <alignment horizontal="center" vertical="center" wrapText="1"/>
    </xf>
    <xf numFmtId="0" fontId="15" fillId="0" borderId="0" xfId="0" applyFont="1" applyFill="1">
      <alignment vertical="center"/>
    </xf>
    <xf numFmtId="0" fontId="22" fillId="0" borderId="1" xfId="4" applyFont="1" applyBorder="1">
      <alignment vertical="center"/>
    </xf>
    <xf numFmtId="0" fontId="15" fillId="0" borderId="1" xfId="0" applyFont="1" applyBorder="1">
      <alignment vertical="center"/>
    </xf>
    <xf numFmtId="0" fontId="15" fillId="0" borderId="1" xfId="0" applyFont="1" applyBorder="1" applyAlignment="1">
      <alignment horizontal="center" vertical="center"/>
    </xf>
    <xf numFmtId="0" fontId="15" fillId="0" borderId="1" xfId="0" applyFont="1" applyFill="1" applyBorder="1" applyAlignment="1">
      <alignment horizontal="center" vertical="center"/>
    </xf>
    <xf numFmtId="0" fontId="26" fillId="10" borderId="1" xfId="14" applyFont="1" applyFill="1" applyBorder="1" applyAlignment="1">
      <alignment horizontal="left" vertical="center"/>
    </xf>
    <xf numFmtId="0" fontId="27" fillId="10" borderId="1" xfId="14" applyFont="1" applyFill="1" applyBorder="1" applyAlignment="1">
      <alignment horizontal="center" vertical="center"/>
    </xf>
    <xf numFmtId="0" fontId="25" fillId="10" borderId="1" xfId="14" applyFont="1" applyFill="1" applyBorder="1" applyAlignment="1">
      <alignment horizontal="left" vertical="center"/>
    </xf>
    <xf numFmtId="0" fontId="12" fillId="10" borderId="1" xfId="0" applyFont="1" applyFill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26" fillId="0" borderId="1" xfId="14" applyFont="1" applyFill="1" applyBorder="1" applyAlignment="1">
      <alignment horizontal="left" vertical="center"/>
    </xf>
    <xf numFmtId="0" fontId="15" fillId="0" borderId="2" xfId="0" applyFont="1" applyBorder="1" applyAlignment="1">
      <alignment horizontal="center" vertical="center"/>
    </xf>
    <xf numFmtId="0" fontId="33" fillId="10" borderId="1" xfId="14" applyFont="1" applyFill="1" applyBorder="1" applyAlignment="1">
      <alignment horizontal="left" vertical="center"/>
    </xf>
    <xf numFmtId="0" fontId="34" fillId="0" borderId="1" xfId="0" applyFont="1" applyBorder="1" applyAlignment="1">
      <alignment horizontal="center" vertical="center"/>
    </xf>
    <xf numFmtId="0" fontId="36" fillId="10" borderId="1" xfId="14" applyFont="1" applyFill="1" applyBorder="1" applyAlignment="1">
      <alignment horizontal="center" vertical="center"/>
    </xf>
    <xf numFmtId="0" fontId="35" fillId="0" borderId="1" xfId="0" applyFont="1" applyBorder="1" applyAlignment="1">
      <alignment horizontal="center" vertical="center"/>
    </xf>
    <xf numFmtId="0" fontId="35" fillId="0" borderId="1" xfId="0" applyFont="1" applyBorder="1">
      <alignment vertical="center"/>
    </xf>
    <xf numFmtId="49" fontId="30" fillId="0" borderId="1" xfId="0" applyNumberFormat="1" applyFont="1" applyFill="1" applyBorder="1" applyAlignment="1">
      <alignment horizontal="center" vertical="center" wrapText="1"/>
    </xf>
    <xf numFmtId="49" fontId="30" fillId="0" borderId="1" xfId="14" applyNumberFormat="1" applyFont="1" applyFill="1" applyBorder="1" applyAlignment="1">
      <alignment horizontal="center" vertical="center" wrapText="1"/>
    </xf>
    <xf numFmtId="49" fontId="31" fillId="10" borderId="1" xfId="0" applyNumberFormat="1" applyFont="1" applyFill="1" applyBorder="1" applyAlignment="1">
      <alignment horizontal="center" vertical="center" wrapText="1"/>
    </xf>
    <xf numFmtId="49" fontId="31" fillId="0" borderId="1" xfId="0" applyNumberFormat="1" applyFont="1" applyFill="1" applyBorder="1" applyAlignment="1">
      <alignment horizontal="center" vertical="center" wrapText="1"/>
    </xf>
    <xf numFmtId="0" fontId="31" fillId="10" borderId="1" xfId="0" applyFont="1" applyFill="1" applyBorder="1" applyAlignment="1">
      <alignment horizontal="center" vertical="center" wrapText="1"/>
    </xf>
    <xf numFmtId="0" fontId="30" fillId="10" borderId="1" xfId="14" applyFont="1" applyFill="1" applyBorder="1" applyAlignment="1">
      <alignment horizontal="center" vertical="center"/>
    </xf>
    <xf numFmtId="0" fontId="15" fillId="0" borderId="0" xfId="0" applyFont="1" applyFill="1">
      <alignment vertical="center"/>
    </xf>
    <xf numFmtId="0" fontId="32" fillId="0" borderId="0" xfId="0" applyFont="1" applyFill="1">
      <alignment vertical="center"/>
    </xf>
    <xf numFmtId="0" fontId="35" fillId="0" borderId="0" xfId="0" applyFont="1" applyFill="1">
      <alignment vertical="center"/>
    </xf>
    <xf numFmtId="0" fontId="35" fillId="0" borderId="0" xfId="0" applyFont="1" applyFill="1">
      <alignment vertical="center"/>
    </xf>
    <xf numFmtId="0" fontId="15" fillId="0" borderId="0" xfId="0" applyFont="1" applyFill="1">
      <alignment vertical="center"/>
    </xf>
    <xf numFmtId="0" fontId="35" fillId="0" borderId="0" xfId="0" applyFont="1" applyFill="1">
      <alignment vertical="center"/>
    </xf>
    <xf numFmtId="0" fontId="15" fillId="0" borderId="0" xfId="0" applyFont="1" applyFill="1">
      <alignment vertical="center"/>
    </xf>
    <xf numFmtId="0" fontId="35" fillId="0" borderId="0" xfId="0" applyFont="1" applyFill="1">
      <alignment vertical="center"/>
    </xf>
    <xf numFmtId="0" fontId="15" fillId="0" borderId="0" xfId="0" applyFont="1" applyFill="1">
      <alignment vertical="center"/>
    </xf>
    <xf numFmtId="0" fontId="15" fillId="0" borderId="1" xfId="0" applyFont="1" applyBorder="1" applyAlignment="1">
      <alignment horizontal="center" vertical="center"/>
    </xf>
    <xf numFmtId="0" fontId="26" fillId="11" borderId="1" xfId="14" applyFont="1" applyFill="1" applyBorder="1" applyAlignment="1">
      <alignment horizontal="center" vertical="center"/>
    </xf>
    <xf numFmtId="0" fontId="26" fillId="10" borderId="1" xfId="14" applyFont="1" applyFill="1" applyBorder="1" applyAlignment="1">
      <alignment horizontal="center" vertical="center"/>
    </xf>
    <xf numFmtId="0" fontId="26" fillId="6" borderId="1" xfId="14" applyFont="1" applyFill="1" applyBorder="1" applyAlignment="1">
      <alignment horizontal="center" vertical="center"/>
    </xf>
    <xf numFmtId="0" fontId="15" fillId="0" borderId="0" xfId="0" applyFont="1">
      <alignment vertical="center"/>
    </xf>
    <xf numFmtId="0" fontId="12" fillId="3" borderId="1" xfId="0" applyFont="1" applyFill="1" applyBorder="1" applyAlignment="1">
      <alignment horizontal="center" vertical="center" wrapText="1"/>
    </xf>
    <xf numFmtId="49" fontId="12" fillId="3" borderId="1" xfId="0" applyNumberFormat="1" applyFont="1" applyFill="1" applyBorder="1" applyAlignment="1">
      <alignment horizontal="center" vertical="center" wrapText="1"/>
    </xf>
    <xf numFmtId="0" fontId="12" fillId="9" borderId="1" xfId="0" applyFont="1" applyFill="1" applyBorder="1" applyAlignment="1">
      <alignment horizontal="center" vertical="center" wrapText="1"/>
    </xf>
    <xf numFmtId="49" fontId="12" fillId="9" borderId="1" xfId="0" applyNumberFormat="1" applyFont="1" applyFill="1" applyBorder="1" applyAlignment="1">
      <alignment horizontal="center" vertical="center" wrapText="1"/>
    </xf>
    <xf numFmtId="0" fontId="26" fillId="9" borderId="1" xfId="14" applyFont="1" applyFill="1" applyBorder="1" applyAlignment="1">
      <alignment horizontal="center" vertical="center"/>
    </xf>
    <xf numFmtId="0" fontId="15" fillId="10" borderId="0" xfId="0" applyFont="1" applyFill="1">
      <alignment vertical="center"/>
    </xf>
    <xf numFmtId="0" fontId="15" fillId="0" borderId="1" xfId="0" applyFont="1" applyBorder="1">
      <alignment vertical="center"/>
    </xf>
    <xf numFmtId="49" fontId="24" fillId="3" borderId="1" xfId="0" applyNumberFormat="1" applyFont="1" applyFill="1" applyBorder="1" applyAlignment="1">
      <alignment horizontal="center" vertical="center" wrapText="1"/>
    </xf>
    <xf numFmtId="0" fontId="15" fillId="0" borderId="1" xfId="0" applyFont="1" applyBorder="1" applyAlignment="1">
      <alignment horizontal="center" vertical="center"/>
    </xf>
    <xf numFmtId="0" fontId="12" fillId="7" borderId="1" xfId="0" applyFont="1" applyFill="1" applyBorder="1" applyAlignment="1">
      <alignment horizontal="center" vertical="center" wrapText="1"/>
    </xf>
    <xf numFmtId="49" fontId="12" fillId="7" borderId="1" xfId="0" applyNumberFormat="1" applyFont="1" applyFill="1" applyBorder="1" applyAlignment="1">
      <alignment horizontal="center" vertical="center" wrapText="1"/>
    </xf>
    <xf numFmtId="0" fontId="15" fillId="0" borderId="1" xfId="0" applyFont="1" applyFill="1" applyBorder="1" applyAlignment="1">
      <alignment horizontal="center" vertical="center"/>
    </xf>
    <xf numFmtId="0" fontId="26" fillId="10" borderId="1" xfId="14" applyFont="1" applyFill="1" applyBorder="1" applyAlignment="1">
      <alignment horizontal="left" vertical="center"/>
    </xf>
    <xf numFmtId="0" fontId="26" fillId="11" borderId="1" xfId="14" applyFont="1" applyFill="1" applyBorder="1" applyAlignment="1">
      <alignment horizontal="center" vertical="center"/>
    </xf>
    <xf numFmtId="0" fontId="26" fillId="3" borderId="1" xfId="14" applyFont="1" applyFill="1" applyBorder="1" applyAlignment="1">
      <alignment horizontal="center" vertical="center"/>
    </xf>
    <xf numFmtId="0" fontId="26" fillId="7" borderId="1" xfId="14" applyFont="1" applyFill="1" applyBorder="1" applyAlignment="1">
      <alignment horizontal="center" vertical="center"/>
    </xf>
    <xf numFmtId="49" fontId="24" fillId="7" borderId="1" xfId="0" applyNumberFormat="1" applyFont="1" applyFill="1" applyBorder="1" applyAlignment="1">
      <alignment horizontal="center" vertical="center" wrapText="1"/>
    </xf>
    <xf numFmtId="0" fontId="27" fillId="10" borderId="1" xfId="14" applyFont="1" applyFill="1" applyBorder="1" applyAlignment="1">
      <alignment horizontal="center" vertical="center"/>
    </xf>
    <xf numFmtId="0" fontId="15" fillId="0" borderId="0" xfId="0" applyFont="1" applyFill="1">
      <alignment vertical="center"/>
    </xf>
    <xf numFmtId="0" fontId="12" fillId="10" borderId="1" xfId="0" applyFont="1" applyFill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26" fillId="0" borderId="1" xfId="14" applyFont="1" applyFill="1" applyBorder="1" applyAlignment="1">
      <alignment horizontal="left" vertical="center"/>
    </xf>
    <xf numFmtId="0" fontId="26" fillId="10" borderId="1" xfId="14" applyFont="1" applyFill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0" fontId="32" fillId="0" borderId="0" xfId="0" applyFont="1" applyFill="1">
      <alignment vertical="center"/>
    </xf>
    <xf numFmtId="0" fontId="33" fillId="10" borderId="1" xfId="14" applyFont="1" applyFill="1" applyBorder="1" applyAlignment="1">
      <alignment horizontal="left" vertical="center"/>
    </xf>
    <xf numFmtId="0" fontId="35" fillId="0" borderId="0" xfId="0" applyFont="1" applyFill="1">
      <alignment vertical="center"/>
    </xf>
    <xf numFmtId="0" fontId="34" fillId="0" borderId="1" xfId="0" applyFont="1" applyBorder="1" applyAlignment="1">
      <alignment horizontal="center" vertical="center"/>
    </xf>
    <xf numFmtId="0" fontId="36" fillId="10" borderId="1" xfId="14" applyFont="1" applyFill="1" applyBorder="1" applyAlignment="1">
      <alignment horizontal="center" vertical="center"/>
    </xf>
    <xf numFmtId="0" fontId="35" fillId="0" borderId="1" xfId="0" applyFont="1" applyBorder="1" applyAlignment="1">
      <alignment horizontal="center" vertical="center"/>
    </xf>
    <xf numFmtId="0" fontId="35" fillId="0" borderId="1" xfId="0" applyFont="1" applyBorder="1">
      <alignment vertical="center"/>
    </xf>
    <xf numFmtId="0" fontId="30" fillId="0" borderId="1" xfId="14" applyFont="1" applyFill="1" applyBorder="1" applyAlignment="1">
      <alignment horizontal="center" vertical="center"/>
    </xf>
    <xf numFmtId="0" fontId="31" fillId="0" borderId="1" xfId="0" applyFont="1" applyFill="1" applyBorder="1" applyAlignment="1">
      <alignment horizontal="center" vertical="center" wrapText="1"/>
    </xf>
    <xf numFmtId="0" fontId="30" fillId="0" borderId="1" xfId="15" applyFont="1" applyFill="1" applyBorder="1" applyAlignment="1">
      <alignment horizontal="left" vertical="center"/>
    </xf>
    <xf numFmtId="0" fontId="26" fillId="6" borderId="1" xfId="14" applyFont="1" applyFill="1" applyBorder="1" applyAlignment="1">
      <alignment horizontal="center" vertical="center"/>
    </xf>
    <xf numFmtId="49" fontId="26" fillId="9" borderId="1" xfId="14" applyNumberFormat="1" applyFont="1" applyFill="1" applyBorder="1" applyAlignment="1">
      <alignment horizontal="center" vertical="center" wrapText="1"/>
    </xf>
    <xf numFmtId="0" fontId="32" fillId="0" borderId="1" xfId="0" applyFont="1" applyFill="1" applyBorder="1" applyAlignment="1">
      <alignment horizontal="center" vertical="center"/>
    </xf>
    <xf numFmtId="0" fontId="22" fillId="0" borderId="1" xfId="4" applyFont="1" applyBorder="1">
      <alignment vertical="center"/>
    </xf>
    <xf numFmtId="49" fontId="37" fillId="3" borderId="1" xfId="0" applyNumberFormat="1" applyFont="1" applyFill="1" applyBorder="1" applyAlignment="1">
      <alignment horizontal="center" vertical="center" wrapText="1"/>
    </xf>
    <xf numFmtId="49" fontId="37" fillId="3" borderId="1" xfId="0" applyNumberFormat="1" applyFont="1" applyFill="1" applyBorder="1" applyAlignment="1">
      <alignment horizontal="center" vertical="center" wrapText="1"/>
    </xf>
    <xf numFmtId="0" fontId="15" fillId="0" borderId="0" xfId="0" applyFont="1">
      <alignment vertical="center"/>
    </xf>
    <xf numFmtId="49" fontId="37" fillId="3" borderId="1" xfId="0" applyNumberFormat="1" applyFont="1" applyFill="1" applyBorder="1" applyAlignment="1">
      <alignment horizontal="center" vertical="center" wrapText="1"/>
    </xf>
    <xf numFmtId="49" fontId="38" fillId="3" borderId="1" xfId="0" applyNumberFormat="1" applyFont="1" applyFill="1" applyBorder="1" applyAlignment="1">
      <alignment horizontal="center" vertical="center" wrapText="1"/>
    </xf>
    <xf numFmtId="0" fontId="12" fillId="0" borderId="0" xfId="6" applyFont="1" applyAlignment="1" applyProtection="1">
      <alignment horizontal="center"/>
      <protection locked="0"/>
    </xf>
    <xf numFmtId="0" fontId="18" fillId="5" borderId="3" xfId="6" applyFont="1" applyFill="1" applyBorder="1" applyAlignment="1" applyProtection="1">
      <alignment horizontal="center" vertical="center"/>
      <protection locked="0"/>
    </xf>
    <xf numFmtId="0" fontId="18" fillId="5" borderId="4" xfId="6" applyFont="1" applyFill="1" applyBorder="1" applyAlignment="1" applyProtection="1">
      <alignment horizontal="center" vertical="center"/>
      <protection locked="0"/>
    </xf>
    <xf numFmtId="0" fontId="18" fillId="5" borderId="5" xfId="6" applyFont="1" applyFill="1" applyBorder="1" applyAlignment="1" applyProtection="1">
      <alignment horizontal="center" vertical="center"/>
      <protection locked="0"/>
    </xf>
    <xf numFmtId="0" fontId="14" fillId="5" borderId="6" xfId="6" applyFont="1" applyFill="1" applyBorder="1" applyAlignment="1" applyProtection="1">
      <alignment horizontal="center" vertical="center"/>
      <protection locked="0"/>
    </xf>
    <xf numFmtId="0" fontId="14" fillId="5" borderId="7" xfId="6" applyFont="1" applyFill="1" applyBorder="1" applyAlignment="1" applyProtection="1">
      <alignment horizontal="center" vertical="center"/>
      <protection locked="0"/>
    </xf>
    <xf numFmtId="0" fontId="14" fillId="5" borderId="8" xfId="6" applyFont="1" applyFill="1" applyBorder="1" applyAlignment="1" applyProtection="1">
      <alignment horizontal="center" vertical="center"/>
      <protection locked="0"/>
    </xf>
    <xf numFmtId="176" fontId="19" fillId="0" borderId="7" xfId="6" applyNumberFormat="1" applyFont="1" applyBorder="1" applyAlignment="1" applyProtection="1">
      <alignment horizontal="center" vertical="center"/>
      <protection locked="0"/>
    </xf>
    <xf numFmtId="176" fontId="12" fillId="2" borderId="9" xfId="6" applyNumberFormat="1" applyFont="1" applyFill="1" applyBorder="1" applyAlignment="1" applyProtection="1">
      <alignment horizontal="left" vertical="center" wrapText="1"/>
      <protection locked="0"/>
    </xf>
    <xf numFmtId="0" fontId="0" fillId="2" borderId="10" xfId="0" applyFill="1" applyBorder="1" applyAlignment="1">
      <alignment horizontal="left" vertical="center"/>
    </xf>
    <xf numFmtId="0" fontId="0" fillId="2" borderId="11" xfId="0" applyFill="1" applyBorder="1" applyAlignment="1">
      <alignment horizontal="left" vertical="center"/>
    </xf>
    <xf numFmtId="0" fontId="22" fillId="0" borderId="1" xfId="4" applyFont="1" applyBorder="1" applyAlignment="1">
      <alignment horizontal="center" vertical="center"/>
    </xf>
    <xf numFmtId="0" fontId="22" fillId="0" borderId="1" xfId="4" applyFont="1" applyBorder="1" applyAlignment="1">
      <alignment horizontal="left" vertical="center"/>
    </xf>
    <xf numFmtId="0" fontId="22" fillId="0" borderId="2" xfId="4" applyFont="1" applyBorder="1" applyAlignment="1">
      <alignment horizontal="left" vertical="center"/>
    </xf>
    <xf numFmtId="0" fontId="22" fillId="0" borderId="13" xfId="4" applyFont="1" applyBorder="1" applyAlignment="1">
      <alignment horizontal="left" vertical="center"/>
    </xf>
    <xf numFmtId="0" fontId="22" fillId="0" borderId="12" xfId="4" applyFont="1" applyBorder="1" applyAlignment="1">
      <alignment horizontal="left" vertical="center"/>
    </xf>
    <xf numFmtId="0" fontId="15" fillId="0" borderId="14" xfId="0" applyFont="1" applyBorder="1" applyAlignment="1">
      <alignment horizontal="left" vertical="center"/>
    </xf>
    <xf numFmtId="0" fontId="15" fillId="0" borderId="14" xfId="0" applyFont="1" applyBorder="1" applyAlignment="1">
      <alignment horizontal="center" vertical="center"/>
    </xf>
    <xf numFmtId="0" fontId="15" fillId="0" borderId="1" xfId="0" applyFont="1" applyFill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0" fontId="15" fillId="0" borderId="13" xfId="0" applyFont="1" applyBorder="1" applyAlignment="1">
      <alignment horizontal="center" vertical="center"/>
    </xf>
    <xf numFmtId="0" fontId="15" fillId="0" borderId="2" xfId="0" applyFont="1" applyFill="1" applyBorder="1" applyAlignment="1">
      <alignment horizontal="center" vertical="center"/>
    </xf>
    <xf numFmtId="0" fontId="15" fillId="0" borderId="13" xfId="0" applyFont="1" applyFill="1" applyBorder="1" applyAlignment="1">
      <alignment horizontal="center" vertical="center"/>
    </xf>
    <xf numFmtId="0" fontId="15" fillId="0" borderId="12" xfId="0" applyFont="1" applyFill="1" applyBorder="1" applyAlignment="1">
      <alignment horizontal="center" vertical="center"/>
    </xf>
    <xf numFmtId="0" fontId="32" fillId="0" borderId="2" xfId="0" applyFont="1" applyFill="1" applyBorder="1" applyAlignment="1">
      <alignment horizontal="center" vertical="center"/>
    </xf>
    <xf numFmtId="0" fontId="32" fillId="0" borderId="12" xfId="0" applyFont="1" applyFill="1" applyBorder="1" applyAlignment="1">
      <alignment horizontal="center" vertical="center"/>
    </xf>
    <xf numFmtId="0" fontId="32" fillId="0" borderId="1" xfId="0" applyFont="1" applyFill="1" applyBorder="1" applyAlignment="1">
      <alignment horizontal="center" vertical="center"/>
    </xf>
    <xf numFmtId="0" fontId="34" fillId="0" borderId="2" xfId="0" applyFont="1" applyBorder="1" applyAlignment="1">
      <alignment horizontal="center" vertical="center"/>
    </xf>
    <xf numFmtId="0" fontId="34" fillId="0" borderId="13" xfId="0" applyFont="1" applyBorder="1" applyAlignment="1">
      <alignment horizontal="center" vertical="center"/>
    </xf>
    <xf numFmtId="0" fontId="34" fillId="0" borderId="12" xfId="0" applyFont="1" applyBorder="1" applyAlignment="1">
      <alignment horizontal="center" vertical="center"/>
    </xf>
    <xf numFmtId="0" fontId="27" fillId="10" borderId="2" xfId="14" applyFont="1" applyFill="1" applyBorder="1" applyAlignment="1">
      <alignment horizontal="center" vertical="center"/>
    </xf>
    <xf numFmtId="0" fontId="27" fillId="10" borderId="13" xfId="14" applyFont="1" applyFill="1" applyBorder="1" applyAlignment="1">
      <alignment horizontal="center" vertical="center"/>
    </xf>
    <xf numFmtId="0" fontId="27" fillId="10" borderId="12" xfId="14" applyFont="1" applyFill="1" applyBorder="1" applyAlignment="1">
      <alignment horizontal="center" vertical="center"/>
    </xf>
    <xf numFmtId="0" fontId="15" fillId="0" borderId="1" xfId="0" applyFont="1" applyBorder="1" applyAlignment="1">
      <alignment horizontal="center" vertical="center"/>
    </xf>
    <xf numFmtId="0" fontId="36" fillId="10" borderId="2" xfId="14" applyFont="1" applyFill="1" applyBorder="1" applyAlignment="1">
      <alignment horizontal="center" vertical="center"/>
    </xf>
    <xf numFmtId="0" fontId="36" fillId="10" borderId="13" xfId="14" applyFont="1" applyFill="1" applyBorder="1" applyAlignment="1">
      <alignment horizontal="center" vertical="center"/>
    </xf>
    <xf numFmtId="0" fontId="36" fillId="10" borderId="12" xfId="14" applyFont="1" applyFill="1" applyBorder="1" applyAlignment="1">
      <alignment horizontal="center" vertical="center"/>
    </xf>
    <xf numFmtId="0" fontId="35" fillId="0" borderId="2" xfId="0" applyFont="1" applyBorder="1" applyAlignment="1">
      <alignment horizontal="center" vertical="center"/>
    </xf>
    <xf numFmtId="0" fontId="35" fillId="0" borderId="13" xfId="0" applyFont="1" applyBorder="1" applyAlignment="1">
      <alignment horizontal="center" vertical="center"/>
    </xf>
    <xf numFmtId="0" fontId="35" fillId="0" borderId="12" xfId="0" applyFont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15" fillId="0" borderId="12" xfId="0" applyFont="1" applyBorder="1" applyAlignment="1">
      <alignment horizontal="center" vertical="center"/>
    </xf>
    <xf numFmtId="0" fontId="35" fillId="0" borderId="1" xfId="0" applyFont="1" applyBorder="1" applyAlignment="1">
      <alignment horizontal="center" vertical="center"/>
    </xf>
    <xf numFmtId="0" fontId="32" fillId="10" borderId="1" xfId="0" applyFont="1" applyFill="1" applyBorder="1" applyAlignment="1">
      <alignment horizontal="center" vertical="center"/>
    </xf>
    <xf numFmtId="0" fontId="35" fillId="10" borderId="2" xfId="0" applyFont="1" applyFill="1" applyBorder="1" applyAlignment="1">
      <alignment horizontal="center" vertical="center"/>
    </xf>
    <xf numFmtId="0" fontId="35" fillId="10" borderId="13" xfId="0" applyFont="1" applyFill="1" applyBorder="1" applyAlignment="1">
      <alignment horizontal="center" vertical="center"/>
    </xf>
    <xf numFmtId="0" fontId="32" fillId="0" borderId="13" xfId="0" applyFont="1" applyFill="1" applyBorder="1" applyAlignment="1">
      <alignment horizontal="center" vertical="center"/>
    </xf>
  </cellXfs>
  <cellStyles count="340">
    <cellStyle name="常规" xfId="0" builtinId="0"/>
    <cellStyle name="常规 2" xfId="3"/>
    <cellStyle name="常规 2 2" xfId="100"/>
    <cellStyle name="常规 2 3" xfId="93"/>
    <cellStyle name="常规 3" xfId="4"/>
    <cellStyle name="常规 3 2" xfId="101"/>
    <cellStyle name="常规 3 3" xfId="94"/>
    <cellStyle name="常规 4" xfId="8"/>
    <cellStyle name="常规 4 10" xfId="160"/>
    <cellStyle name="常规 4 11" xfId="250"/>
    <cellStyle name="常规 4 2" xfId="11"/>
    <cellStyle name="常规 4 2 10" xfId="252"/>
    <cellStyle name="常规 4 2 2" xfId="18"/>
    <cellStyle name="常规 4 2 2 2" xfId="43"/>
    <cellStyle name="常规 4 2 2 2 2" xfId="157"/>
    <cellStyle name="常规 4 2 2 2 2 2" xfId="247"/>
    <cellStyle name="常规 4 2 2 2 2 3" xfId="337"/>
    <cellStyle name="常规 4 2 2 2 3" xfId="137"/>
    <cellStyle name="常规 4 2 2 2 3 2" xfId="227"/>
    <cellStyle name="常规 4 2 2 2 3 3" xfId="317"/>
    <cellStyle name="常规 4 2 2 2 4" xfId="88"/>
    <cellStyle name="常规 4 2 2 2 5" xfId="192"/>
    <cellStyle name="常规 4 2 2 2 6" xfId="282"/>
    <cellStyle name="常规 4 2 2 3" xfId="33"/>
    <cellStyle name="常规 4 2 2 3 2" xfId="127"/>
    <cellStyle name="常规 4 2 2 3 2 2" xfId="217"/>
    <cellStyle name="常规 4 2 2 3 2 3" xfId="307"/>
    <cellStyle name="常规 4 2 2 3 3" xfId="78"/>
    <cellStyle name="常规 4 2 2 3 4" xfId="182"/>
    <cellStyle name="常规 4 2 2 3 5" xfId="272"/>
    <cellStyle name="常规 4 2 2 4" xfId="53"/>
    <cellStyle name="常规 4 2 2 4 2" xfId="147"/>
    <cellStyle name="常规 4 2 2 4 3" xfId="237"/>
    <cellStyle name="常规 4 2 2 4 4" xfId="327"/>
    <cellStyle name="常规 4 2 2 5" xfId="112"/>
    <cellStyle name="常规 4 2 2 5 2" xfId="202"/>
    <cellStyle name="常规 4 2 2 5 3" xfId="292"/>
    <cellStyle name="常规 4 2 2 6" xfId="63"/>
    <cellStyle name="常规 4 2 2 7" xfId="167"/>
    <cellStyle name="常规 4 2 2 8" xfId="257"/>
    <cellStyle name="常规 4 2 3" xfId="28"/>
    <cellStyle name="常规 4 2 3 2" xfId="152"/>
    <cellStyle name="常规 4 2 3 2 2" xfId="242"/>
    <cellStyle name="常规 4 2 3 2 3" xfId="332"/>
    <cellStyle name="常规 4 2 3 3" xfId="122"/>
    <cellStyle name="常规 4 2 3 3 2" xfId="212"/>
    <cellStyle name="常规 4 2 3 3 3" xfId="302"/>
    <cellStyle name="常规 4 2 3 4" xfId="73"/>
    <cellStyle name="常规 4 2 3 5" xfId="177"/>
    <cellStyle name="常规 4 2 3 6" xfId="267"/>
    <cellStyle name="常规 4 2 4" xfId="38"/>
    <cellStyle name="常规 4 2 4 2" xfId="132"/>
    <cellStyle name="常规 4 2 4 2 2" xfId="222"/>
    <cellStyle name="常规 4 2 4 2 3" xfId="312"/>
    <cellStyle name="常规 4 2 4 3" xfId="83"/>
    <cellStyle name="常规 4 2 4 4" xfId="187"/>
    <cellStyle name="常规 4 2 4 5" xfId="277"/>
    <cellStyle name="常规 4 2 5" xfId="23"/>
    <cellStyle name="常规 4 2 5 2" xfId="117"/>
    <cellStyle name="常规 4 2 5 2 2" xfId="207"/>
    <cellStyle name="常规 4 2 5 2 3" xfId="297"/>
    <cellStyle name="常规 4 2 5 3" xfId="68"/>
    <cellStyle name="常规 4 2 5 4" xfId="172"/>
    <cellStyle name="常规 4 2 5 5" xfId="262"/>
    <cellStyle name="常规 4 2 6" xfId="48"/>
    <cellStyle name="常规 4 2 6 2" xfId="142"/>
    <cellStyle name="常规 4 2 6 2 2" xfId="232"/>
    <cellStyle name="常规 4 2 6 2 3" xfId="322"/>
    <cellStyle name="常规 4 2 6 3" xfId="102"/>
    <cellStyle name="常规 4 2 7" xfId="107"/>
    <cellStyle name="常规 4 2 7 2" xfId="197"/>
    <cellStyle name="常规 4 2 7 3" xfId="287"/>
    <cellStyle name="常规 4 2 8" xfId="58"/>
    <cellStyle name="常规 4 2 9" xfId="162"/>
    <cellStyle name="常规 4 3" xfId="16"/>
    <cellStyle name="常规 4 3 2" xfId="41"/>
    <cellStyle name="常规 4 3 2 2" xfId="155"/>
    <cellStyle name="常规 4 3 2 2 2" xfId="245"/>
    <cellStyle name="常规 4 3 2 2 3" xfId="335"/>
    <cellStyle name="常规 4 3 2 3" xfId="135"/>
    <cellStyle name="常规 4 3 2 3 2" xfId="225"/>
    <cellStyle name="常规 4 3 2 3 3" xfId="315"/>
    <cellStyle name="常规 4 3 2 4" xfId="86"/>
    <cellStyle name="常规 4 3 2 5" xfId="190"/>
    <cellStyle name="常规 4 3 2 6" xfId="280"/>
    <cellStyle name="常规 4 3 3" xfId="31"/>
    <cellStyle name="常规 4 3 3 2" xfId="125"/>
    <cellStyle name="常规 4 3 3 2 2" xfId="215"/>
    <cellStyle name="常规 4 3 3 2 3" xfId="305"/>
    <cellStyle name="常规 4 3 3 3" xfId="76"/>
    <cellStyle name="常规 4 3 3 4" xfId="180"/>
    <cellStyle name="常规 4 3 3 5" xfId="270"/>
    <cellStyle name="常规 4 3 4" xfId="51"/>
    <cellStyle name="常规 4 3 4 2" xfId="145"/>
    <cellStyle name="常规 4 3 4 3" xfId="235"/>
    <cellStyle name="常规 4 3 4 4" xfId="325"/>
    <cellStyle name="常规 4 3 5" xfId="110"/>
    <cellStyle name="常规 4 3 5 2" xfId="200"/>
    <cellStyle name="常规 4 3 5 3" xfId="290"/>
    <cellStyle name="常规 4 3 6" xfId="61"/>
    <cellStyle name="常规 4 3 7" xfId="165"/>
    <cellStyle name="常规 4 3 8" xfId="255"/>
    <cellStyle name="常规 4 4" xfId="26"/>
    <cellStyle name="常规 4 4 2" xfId="150"/>
    <cellStyle name="常规 4 4 2 2" xfId="240"/>
    <cellStyle name="常规 4 4 2 3" xfId="330"/>
    <cellStyle name="常规 4 4 3" xfId="120"/>
    <cellStyle name="常规 4 4 3 2" xfId="210"/>
    <cellStyle name="常规 4 4 3 3" xfId="300"/>
    <cellStyle name="常规 4 4 4" xfId="71"/>
    <cellStyle name="常规 4 4 5" xfId="175"/>
    <cellStyle name="常规 4 4 6" xfId="265"/>
    <cellStyle name="常规 4 5" xfId="36"/>
    <cellStyle name="常规 4 5 2" xfId="130"/>
    <cellStyle name="常规 4 5 2 2" xfId="220"/>
    <cellStyle name="常规 4 5 2 3" xfId="310"/>
    <cellStyle name="常规 4 5 3" xfId="81"/>
    <cellStyle name="常规 4 5 4" xfId="185"/>
    <cellStyle name="常规 4 5 5" xfId="275"/>
    <cellStyle name="常规 4 6" xfId="21"/>
    <cellStyle name="常规 4 6 2" xfId="115"/>
    <cellStyle name="常规 4 6 2 2" xfId="205"/>
    <cellStyle name="常规 4 6 2 3" xfId="295"/>
    <cellStyle name="常规 4 6 3" xfId="66"/>
    <cellStyle name="常规 4 6 4" xfId="170"/>
    <cellStyle name="常规 4 6 5" xfId="260"/>
    <cellStyle name="常规 4 7" xfId="46"/>
    <cellStyle name="常规 4 7 2" xfId="140"/>
    <cellStyle name="常规 4 7 2 2" xfId="230"/>
    <cellStyle name="常规 4 7 2 3" xfId="320"/>
    <cellStyle name="常规 4 7 3" xfId="95"/>
    <cellStyle name="常规 4 8" xfId="105"/>
    <cellStyle name="常规 4 8 2" xfId="195"/>
    <cellStyle name="常规 4 8 3" xfId="285"/>
    <cellStyle name="常规 4 9" xfId="56"/>
    <cellStyle name="常规 5" xfId="12"/>
    <cellStyle name="常规 5 10" xfId="253"/>
    <cellStyle name="常规 5 2" xfId="19"/>
    <cellStyle name="常规 5 2 2" xfId="44"/>
    <cellStyle name="常规 5 2 2 2" xfId="158"/>
    <cellStyle name="常规 5 2 2 2 2" xfId="248"/>
    <cellStyle name="常规 5 2 2 2 3" xfId="338"/>
    <cellStyle name="常规 5 2 2 3" xfId="138"/>
    <cellStyle name="常规 5 2 2 3 2" xfId="228"/>
    <cellStyle name="常规 5 2 2 3 3" xfId="318"/>
    <cellStyle name="常规 5 2 2 4" xfId="89"/>
    <cellStyle name="常规 5 2 2 5" xfId="193"/>
    <cellStyle name="常规 5 2 2 6" xfId="283"/>
    <cellStyle name="常规 5 2 3" xfId="34"/>
    <cellStyle name="常规 5 2 3 2" xfId="128"/>
    <cellStyle name="常规 5 2 3 2 2" xfId="218"/>
    <cellStyle name="常规 5 2 3 2 3" xfId="308"/>
    <cellStyle name="常规 5 2 3 3" xfId="79"/>
    <cellStyle name="常规 5 2 3 4" xfId="183"/>
    <cellStyle name="常规 5 2 3 5" xfId="273"/>
    <cellStyle name="常规 5 2 4" xfId="54"/>
    <cellStyle name="常规 5 2 4 2" xfId="148"/>
    <cellStyle name="常规 5 2 4 3" xfId="238"/>
    <cellStyle name="常规 5 2 4 4" xfId="328"/>
    <cellStyle name="常规 5 2 5" xfId="113"/>
    <cellStyle name="常规 5 2 5 2" xfId="203"/>
    <cellStyle name="常规 5 2 5 3" xfId="293"/>
    <cellStyle name="常规 5 2 6" xfId="64"/>
    <cellStyle name="常规 5 2 7" xfId="168"/>
    <cellStyle name="常规 5 2 8" xfId="258"/>
    <cellStyle name="常规 5 3" xfId="29"/>
    <cellStyle name="常规 5 3 2" xfId="153"/>
    <cellStyle name="常规 5 3 2 2" xfId="243"/>
    <cellStyle name="常规 5 3 2 3" xfId="333"/>
    <cellStyle name="常规 5 3 3" xfId="123"/>
    <cellStyle name="常规 5 3 3 2" xfId="213"/>
    <cellStyle name="常规 5 3 3 3" xfId="303"/>
    <cellStyle name="常规 5 3 4" xfId="74"/>
    <cellStyle name="常规 5 3 5" xfId="178"/>
    <cellStyle name="常规 5 3 6" xfId="268"/>
    <cellStyle name="常规 5 4" xfId="39"/>
    <cellStyle name="常规 5 4 2" xfId="133"/>
    <cellStyle name="常规 5 4 2 2" xfId="223"/>
    <cellStyle name="常规 5 4 2 3" xfId="313"/>
    <cellStyle name="常规 5 4 3" xfId="84"/>
    <cellStyle name="常规 5 4 4" xfId="188"/>
    <cellStyle name="常规 5 4 5" xfId="278"/>
    <cellStyle name="常规 5 5" xfId="24"/>
    <cellStyle name="常规 5 5 2" xfId="118"/>
    <cellStyle name="常规 5 5 2 2" xfId="208"/>
    <cellStyle name="常规 5 5 2 3" xfId="298"/>
    <cellStyle name="常规 5 5 3" xfId="69"/>
    <cellStyle name="常规 5 5 4" xfId="173"/>
    <cellStyle name="常规 5 5 5" xfId="263"/>
    <cellStyle name="常规 5 6" xfId="49"/>
    <cellStyle name="常规 5 6 2" xfId="143"/>
    <cellStyle name="常规 5 6 2 2" xfId="233"/>
    <cellStyle name="常规 5 6 2 3" xfId="323"/>
    <cellStyle name="常规 5 6 3" xfId="98"/>
    <cellStyle name="常规 5 7" xfId="108"/>
    <cellStyle name="常规 5 7 2" xfId="198"/>
    <cellStyle name="常规 5 7 3" xfId="288"/>
    <cellStyle name="常规 5 8" xfId="59"/>
    <cellStyle name="常规 5 9" xfId="163"/>
    <cellStyle name="常规 6" xfId="2"/>
    <cellStyle name="常规 6 2" xfId="5"/>
    <cellStyle name="常规 6 3" xfId="99"/>
    <cellStyle name="常规 7" xfId="10"/>
    <cellStyle name="常规 7 2" xfId="92"/>
    <cellStyle name="常规 8" xfId="9"/>
    <cellStyle name="常规 8 10" xfId="161"/>
    <cellStyle name="常规 8 11" xfId="251"/>
    <cellStyle name="常规 8 2" xfId="13"/>
    <cellStyle name="常规 8 2 10" xfId="254"/>
    <cellStyle name="常规 8 2 2" xfId="20"/>
    <cellStyle name="常规 8 2 2 2" xfId="45"/>
    <cellStyle name="常规 8 2 2 2 2" xfId="159"/>
    <cellStyle name="常规 8 2 2 2 2 2" xfId="249"/>
    <cellStyle name="常规 8 2 2 2 2 3" xfId="339"/>
    <cellStyle name="常规 8 2 2 2 3" xfId="139"/>
    <cellStyle name="常规 8 2 2 2 3 2" xfId="229"/>
    <cellStyle name="常规 8 2 2 2 3 3" xfId="319"/>
    <cellStyle name="常规 8 2 2 2 4" xfId="90"/>
    <cellStyle name="常规 8 2 2 2 5" xfId="194"/>
    <cellStyle name="常规 8 2 2 2 6" xfId="284"/>
    <cellStyle name="常规 8 2 2 3" xfId="35"/>
    <cellStyle name="常规 8 2 2 3 2" xfId="129"/>
    <cellStyle name="常规 8 2 2 3 2 2" xfId="219"/>
    <cellStyle name="常规 8 2 2 3 2 3" xfId="309"/>
    <cellStyle name="常规 8 2 2 3 3" xfId="80"/>
    <cellStyle name="常规 8 2 2 3 4" xfId="184"/>
    <cellStyle name="常规 8 2 2 3 5" xfId="274"/>
    <cellStyle name="常规 8 2 2 4" xfId="55"/>
    <cellStyle name="常规 8 2 2 4 2" xfId="149"/>
    <cellStyle name="常规 8 2 2 4 3" xfId="239"/>
    <cellStyle name="常规 8 2 2 4 4" xfId="329"/>
    <cellStyle name="常规 8 2 2 5" xfId="114"/>
    <cellStyle name="常规 8 2 2 5 2" xfId="204"/>
    <cellStyle name="常规 8 2 2 5 3" xfId="294"/>
    <cellStyle name="常规 8 2 2 6" xfId="65"/>
    <cellStyle name="常规 8 2 2 7" xfId="169"/>
    <cellStyle name="常规 8 2 2 8" xfId="259"/>
    <cellStyle name="常规 8 2 3" xfId="30"/>
    <cellStyle name="常规 8 2 3 2" xfId="154"/>
    <cellStyle name="常规 8 2 3 2 2" xfId="244"/>
    <cellStyle name="常规 8 2 3 2 3" xfId="334"/>
    <cellStyle name="常规 8 2 3 3" xfId="124"/>
    <cellStyle name="常规 8 2 3 3 2" xfId="214"/>
    <cellStyle name="常规 8 2 3 3 3" xfId="304"/>
    <cellStyle name="常规 8 2 3 4" xfId="75"/>
    <cellStyle name="常规 8 2 3 5" xfId="179"/>
    <cellStyle name="常规 8 2 3 6" xfId="269"/>
    <cellStyle name="常规 8 2 4" xfId="40"/>
    <cellStyle name="常规 8 2 4 2" xfId="134"/>
    <cellStyle name="常规 8 2 4 2 2" xfId="224"/>
    <cellStyle name="常规 8 2 4 2 3" xfId="314"/>
    <cellStyle name="常规 8 2 4 3" xfId="85"/>
    <cellStyle name="常规 8 2 4 4" xfId="189"/>
    <cellStyle name="常规 8 2 4 5" xfId="279"/>
    <cellStyle name="常规 8 2 5" xfId="25"/>
    <cellStyle name="常规 8 2 5 2" xfId="119"/>
    <cellStyle name="常规 8 2 5 2 2" xfId="209"/>
    <cellStyle name="常规 8 2 5 2 3" xfId="299"/>
    <cellStyle name="常规 8 2 5 3" xfId="70"/>
    <cellStyle name="常规 8 2 5 4" xfId="174"/>
    <cellStyle name="常规 8 2 5 5" xfId="264"/>
    <cellStyle name="常规 8 2 6" xfId="50"/>
    <cellStyle name="常规 8 2 6 2" xfId="144"/>
    <cellStyle name="常规 8 2 6 3" xfId="234"/>
    <cellStyle name="常规 8 2 6 4" xfId="324"/>
    <cellStyle name="常规 8 2 7" xfId="109"/>
    <cellStyle name="常规 8 2 7 2" xfId="199"/>
    <cellStyle name="常规 8 2 7 3" xfId="289"/>
    <cellStyle name="常规 8 2 8" xfId="60"/>
    <cellStyle name="常规 8 2 9" xfId="164"/>
    <cellStyle name="常规 8 3" xfId="17"/>
    <cellStyle name="常规 8 3 2" xfId="42"/>
    <cellStyle name="常规 8 3 2 2" xfId="156"/>
    <cellStyle name="常规 8 3 2 2 2" xfId="246"/>
    <cellStyle name="常规 8 3 2 2 3" xfId="336"/>
    <cellStyle name="常规 8 3 2 3" xfId="136"/>
    <cellStyle name="常规 8 3 2 3 2" xfId="226"/>
    <cellStyle name="常规 8 3 2 3 3" xfId="316"/>
    <cellStyle name="常规 8 3 2 4" xfId="87"/>
    <cellStyle name="常规 8 3 2 5" xfId="191"/>
    <cellStyle name="常规 8 3 2 6" xfId="281"/>
    <cellStyle name="常规 8 3 3" xfId="32"/>
    <cellStyle name="常规 8 3 3 2" xfId="126"/>
    <cellStyle name="常规 8 3 3 2 2" xfId="216"/>
    <cellStyle name="常规 8 3 3 2 3" xfId="306"/>
    <cellStyle name="常规 8 3 3 3" xfId="77"/>
    <cellStyle name="常规 8 3 3 4" xfId="181"/>
    <cellStyle name="常规 8 3 3 5" xfId="271"/>
    <cellStyle name="常规 8 3 4" xfId="52"/>
    <cellStyle name="常规 8 3 4 2" xfId="146"/>
    <cellStyle name="常规 8 3 4 3" xfId="236"/>
    <cellStyle name="常规 8 3 4 4" xfId="326"/>
    <cellStyle name="常规 8 3 5" xfId="111"/>
    <cellStyle name="常规 8 3 5 2" xfId="201"/>
    <cellStyle name="常规 8 3 5 3" xfId="291"/>
    <cellStyle name="常规 8 3 6" xfId="62"/>
    <cellStyle name="常规 8 3 7" xfId="166"/>
    <cellStyle name="常规 8 3 8" xfId="256"/>
    <cellStyle name="常规 8 4" xfId="27"/>
    <cellStyle name="常规 8 4 2" xfId="151"/>
    <cellStyle name="常规 8 4 2 2" xfId="241"/>
    <cellStyle name="常规 8 4 2 3" xfId="331"/>
    <cellStyle name="常规 8 4 3" xfId="121"/>
    <cellStyle name="常规 8 4 3 2" xfId="211"/>
    <cellStyle name="常规 8 4 3 3" xfId="301"/>
    <cellStyle name="常规 8 4 4" xfId="72"/>
    <cellStyle name="常规 8 4 5" xfId="176"/>
    <cellStyle name="常规 8 4 6" xfId="266"/>
    <cellStyle name="常规 8 5" xfId="37"/>
    <cellStyle name="常规 8 5 2" xfId="131"/>
    <cellStyle name="常规 8 5 2 2" xfId="221"/>
    <cellStyle name="常规 8 5 2 3" xfId="311"/>
    <cellStyle name="常规 8 5 3" xfId="82"/>
    <cellStyle name="常规 8 5 4" xfId="186"/>
    <cellStyle name="常规 8 5 5" xfId="276"/>
    <cellStyle name="常规 8 6" xfId="22"/>
    <cellStyle name="常规 8 6 2" xfId="116"/>
    <cellStyle name="常规 8 6 2 2" xfId="206"/>
    <cellStyle name="常规 8 6 2 3" xfId="296"/>
    <cellStyle name="常规 8 6 3" xfId="67"/>
    <cellStyle name="常规 8 6 4" xfId="171"/>
    <cellStyle name="常规 8 6 5" xfId="261"/>
    <cellStyle name="常规 8 7" xfId="47"/>
    <cellStyle name="常规 8 7 2" xfId="141"/>
    <cellStyle name="常规 8 7 3" xfId="231"/>
    <cellStyle name="常规 8 7 4" xfId="321"/>
    <cellStyle name="常规 8 8" xfId="106"/>
    <cellStyle name="常规 8 8 2" xfId="196"/>
    <cellStyle name="常规 8 8 3" xfId="286"/>
    <cellStyle name="常规 8 9" xfId="57"/>
    <cellStyle name="常规 9" xfId="91"/>
    <cellStyle name="常规_dump程序Mem划分" xfId="6"/>
    <cellStyle name="常规_dump程序Mem划分 2" xfId="7"/>
    <cellStyle name="常规_sheet_1" xfId="14"/>
    <cellStyle name="常规_sheet_1 2" xfId="15"/>
    <cellStyle name="超链接 2" xfId="96"/>
    <cellStyle name="超链接 2 2" xfId="103"/>
    <cellStyle name="超链接 3" xfId="97"/>
    <cellStyle name="超链接 3 2" xfId="104"/>
    <cellStyle name="样式 1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3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3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9525</xdr:colOff>
      <xdr:row>0</xdr:row>
      <xdr:rowOff>9525</xdr:rowOff>
    </xdr:from>
    <xdr:to>
      <xdr:col>4</xdr:col>
      <xdr:colOff>1362075</xdr:colOff>
      <xdr:row>4</xdr:row>
      <xdr:rowOff>0</xdr:rowOff>
    </xdr:to>
    <xdr:pic>
      <xdr:nvPicPr>
        <xdr:cNvPr id="2" name="Picture 1" descr="CAD_ICON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962650" y="9525"/>
          <a:ext cx="1476375" cy="7524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0</xdr:col>
      <xdr:colOff>0</xdr:colOff>
      <xdr:row>0</xdr:row>
      <xdr:rowOff>19050</xdr:rowOff>
    </xdr:from>
    <xdr:to>
      <xdr:col>0</xdr:col>
      <xdr:colOff>1285875</xdr:colOff>
      <xdr:row>3</xdr:row>
      <xdr:rowOff>161925</xdr:rowOff>
    </xdr:to>
    <xdr:pic>
      <xdr:nvPicPr>
        <xdr:cNvPr id="3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 l="56335" r="31018" b="17319"/>
        <a:stretch>
          <a:fillRect/>
        </a:stretch>
      </xdr:blipFill>
      <xdr:spPr bwMode="auto">
        <a:xfrm>
          <a:off x="0" y="19050"/>
          <a:ext cx="1219200" cy="7239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" name="Text Box 250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" name="Text Box 251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" name="Text Box 2794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" name="Text Box 2795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" name="Text Box 2796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" name="Text Box 2797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" name="Text Box 279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" name="Text Box 2799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" name="Text Box 2800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" name="Text Box 2801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" name="Text Box 280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" name="Text Box 2803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" name="Text Box 2804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" name="Text Box 2805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" name="Text Box 2806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" name="Text Box 2807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" name="Text Box 280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" name="Text Box 2809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" name="Text Box 2810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1" name="Text Box 2811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2" name="Text Box 281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3" name="Text Box 2813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" name="Text Box 2814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" name="Text Box 2815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" name="Text Box 2816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" name="Text Box 2817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" name="Text Box 281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" name="Text Box 2819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" name="Text Box 2820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" name="Text Box 2821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" name="Text Box 282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" name="Text Box 2823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" name="Text Box 2824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" name="Text Box 2825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" name="Text Box 2826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" name="Text Box 2827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" name="Text Box 282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" name="Text Box 2829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" name="Text Box 2830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1" name="Text Box 2831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" name="Text Box 283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" name="Text Box 2833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" name="Text Box 2834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" name="Text Box 2835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6" name="Text Box 250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7" name="Text Box 251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" name="Text Box 243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" name="Text Box 250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" name="Text Box 251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" name="Text Box 251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" name="Text Box 261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" name="Text Box 265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" name="Text Box 266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" name="Text Box 266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" name="Text Box 266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" name="Text Box 266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" name="Text Box 266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" name="Text Box 266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" name="Text Box 266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1" name="Text Box 266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2" name="Text Box 267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3" name="Text Box 267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" name="Text Box 267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" name="Text Box 267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" name="Text Box 267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" name="Text Box 267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" name="Text Box 267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" name="Text Box 267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" name="Text Box 267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" name="Text Box 267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" name="Text Box 268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3" name="Text Box 268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4" name="Text Box 268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5" name="Text Box 268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" name="Text Box 268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" name="Text Box 268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" name="Text Box 268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" name="Text Box 268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" name="Text Box 268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" name="Text Box 268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" name="Text Box 269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" name="Text Box 269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" name="Text Box 269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5" name="Text Box 269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6" name="Text Box 269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7" name="Text Box 269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" name="Text Box 269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" name="Text Box 269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" name="Text Box 269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" name="Text Box 269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" name="Text Box 270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" name="Text Box 270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" name="Text Box 270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" name="Text Box 270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" name="Text Box 270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7" name="Text Box 270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8" name="Text Box 270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9" name="Text Box 270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" name="Text Box 270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" name="Text Box 270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" name="Text Box 271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" name="Text Box 271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" name="Text Box 271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" name="Text Box 271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" name="Text Box 271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" name="Text Box 271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" name="Text Box 271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9" name="Text Box 271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0" name="Text Box 272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1" name="Text Box 272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2" name="Text Box 272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" name="Text Box 272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" name="Text Box 272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" name="Text Box 272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" name="Text Box 272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" name="Text Box 272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" name="Text Box 272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" name="Text Box 272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0" name="Text Box 250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1" name="Text Box 251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" name="Text Box 25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" name="Text Box 25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4" name="Text Box 279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5" name="Text Box 279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6" name="Text Box 279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7" name="Text Box 279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8" name="Text Box 279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9" name="Text Box 279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0" name="Text Box 280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1" name="Text Box 280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2" name="Text Box 280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3" name="Text Box 280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4" name="Text Box 280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5" name="Text Box 280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6" name="Text Box 280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7" name="Text Box 280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8" name="Text Box 28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9" name="Text Box 280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0" name="Text Box 281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1" name="Text Box 281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2" name="Text Box 28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3" name="Text Box 281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" name="Text Box 281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" name="Text Box 281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" name="Text Box 281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" name="Text Box 281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" name="Text Box 281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9" name="Text Box 281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0" name="Text Box 282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1" name="Text Box 282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2" name="Text Box 282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3" name="Text Box 282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4" name="Text Box 282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5" name="Text Box 282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6" name="Text Box 282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7" name="Text Box 282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8" name="Text Box 282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9" name="Text Box 282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0" name="Text Box 283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1" name="Text Box 283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2" name="Text Box 283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3" name="Text Box 283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4" name="Text Box 283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5" name="Text Box 283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6" name="Text Box 25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7" name="Text Box 25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8" name="Text Box 243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9" name="Text Box 250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0" name="Text Box 251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1" name="Text Box 251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2" name="Text Box 261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3" name="Text Box 265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4" name="Text Box 266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5" name="Text Box 266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6" name="Text Box 266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7" name="Text Box 266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8" name="Text Box 266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9" name="Text Box 266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0" name="Text Box 266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1" name="Text Box 266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2" name="Text Box 267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3" name="Text Box 267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4" name="Text Box 267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5" name="Text Box 267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6" name="Text Box 267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7" name="Text Box 267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8" name="Text Box 267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9" name="Text Box 267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0" name="Text Box 267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1" name="Text Box 267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2" name="Text Box 268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3" name="Text Box 268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4" name="Text Box 268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5" name="Text Box 268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6" name="Text Box 268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7" name="Text Box 268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8" name="Text Box 268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9" name="Text Box 268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0" name="Text Box 268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1" name="Text Box 268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2" name="Text Box 269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3" name="Text Box 269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4" name="Text Box 269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5" name="Text Box 269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6" name="Text Box 269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7" name="Text Box 269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8" name="Text Box 269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9" name="Text Box 269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0" name="Text Box 269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1" name="Text Box 269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2" name="Text Box 270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3" name="Text Box 270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4" name="Text Box 270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5" name="Text Box 270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6" name="Text Box 270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7" name="Text Box 270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8" name="Text Box 270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9" name="Text Box 270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0" name="Text Box 270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1" name="Text Box 270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2" name="Text Box 271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3" name="Text Box 271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4" name="Text Box 271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5" name="Text Box 271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6" name="Text Box 271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7" name="Text Box 271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8" name="Text Box 271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9" name="Text Box 271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0" name="Text Box 272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1" name="Text Box 272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2" name="Text Box 272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3" name="Text Box 272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4" name="Text Box 272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5" name="Text Box 272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6" name="Text Box 272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7" name="Text Box 272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8" name="Text Box 272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9" name="Text Box 272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40" name="Text Box 250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41" name="Text Box 251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2" name="Text Box 250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3" name="Text Box 251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4" name="Text Box 2794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5" name="Text Box 2795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6" name="Text Box 2796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7" name="Text Box 2797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8" name="Text Box 279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9" name="Text Box 2799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0" name="Text Box 2800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1" name="Text Box 2801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2" name="Text Box 280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3" name="Text Box 2803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4" name="Text Box 2804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5" name="Text Box 2805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6" name="Text Box 2806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7" name="Text Box 2807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8" name="Text Box 280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9" name="Text Box 2809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0" name="Text Box 2810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1" name="Text Box 2811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2" name="Text Box 281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3" name="Text Box 2813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4" name="Text Box 2814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5" name="Text Box 2815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6" name="Text Box 2816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7" name="Text Box 2817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8" name="Text Box 281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9" name="Text Box 2819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0" name="Text Box 2820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1" name="Text Box 2821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2" name="Text Box 282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3" name="Text Box 2823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4" name="Text Box 2824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5" name="Text Box 2825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6" name="Text Box 2826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7" name="Text Box 2827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8" name="Text Box 282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9" name="Text Box 2829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0" name="Text Box 2830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1" name="Text Box 2831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2" name="Text Box 283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3" name="Text Box 2833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4" name="Text Box 2834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5" name="Text Box 2835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6" name="Text Box 250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7" name="Text Box 251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88" name="Text Box 243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89" name="Text Box 250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0" name="Text Box 251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1" name="Text Box 251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2" name="Text Box 261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3" name="Text Box 265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4" name="Text Box 266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5" name="Text Box 266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6" name="Text Box 266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7" name="Text Box 266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8" name="Text Box 266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9" name="Text Box 266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0" name="Text Box 266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1" name="Text Box 266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2" name="Text Box 267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3" name="Text Box 267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4" name="Text Box 267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5" name="Text Box 267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6" name="Text Box 267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7" name="Text Box 267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8" name="Text Box 267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9" name="Text Box 267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0" name="Text Box 267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1" name="Text Box 267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2" name="Text Box 268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3" name="Text Box 268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4" name="Text Box 268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5" name="Text Box 268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6" name="Text Box 268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7" name="Text Box 268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8" name="Text Box 268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9" name="Text Box 268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0" name="Text Box 268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1" name="Text Box 268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2" name="Text Box 269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3" name="Text Box 269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4" name="Text Box 269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5" name="Text Box 269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6" name="Text Box 269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7" name="Text Box 269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8" name="Text Box 269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9" name="Text Box 269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0" name="Text Box 269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1" name="Text Box 269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2" name="Text Box 270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3" name="Text Box 270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4" name="Text Box 270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5" name="Text Box 270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6" name="Text Box 270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7" name="Text Box 270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8" name="Text Box 270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9" name="Text Box 270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0" name="Text Box 270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1" name="Text Box 270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2" name="Text Box 271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3" name="Text Box 271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4" name="Text Box 271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5" name="Text Box 271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6" name="Text Box 271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7" name="Text Box 271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8" name="Text Box 271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9" name="Text Box 271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0" name="Text Box 272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1" name="Text Box 272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2" name="Text Box 272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3" name="Text Box 272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4" name="Text Box 272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5" name="Text Box 272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6" name="Text Box 272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7" name="Text Box 272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8" name="Text Box 272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9" name="Text Box 272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60" name="Text Box 250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61" name="Text Box 251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2" name="Text Box 25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3" name="Text Box 25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4" name="Text Box 279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5" name="Text Box 279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6" name="Text Box 279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7" name="Text Box 279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8" name="Text Box 279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9" name="Text Box 279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0" name="Text Box 280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1" name="Text Box 280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2" name="Text Box 280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3" name="Text Box 280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4" name="Text Box 280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5" name="Text Box 280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6" name="Text Box 280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7" name="Text Box 280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8" name="Text Box 28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9" name="Text Box 280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0" name="Text Box 281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1" name="Text Box 281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2" name="Text Box 28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3" name="Text Box 281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4" name="Text Box 281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5" name="Text Box 281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6" name="Text Box 281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7" name="Text Box 281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8" name="Text Box 281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9" name="Text Box 281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0" name="Text Box 282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1" name="Text Box 282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2" name="Text Box 282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3" name="Text Box 282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4" name="Text Box 282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5" name="Text Box 282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6" name="Text Box 282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7" name="Text Box 282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8" name="Text Box 282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9" name="Text Box 282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0" name="Text Box 283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1" name="Text Box 283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2" name="Text Box 283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3" name="Text Box 283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4" name="Text Box 283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5" name="Text Box 283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6" name="Text Box 25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7" name="Text Box 25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8" name="Text Box 243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9" name="Text Box 250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0" name="Text Box 251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1" name="Text Box 251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2" name="Text Box 261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3" name="Text Box 265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4" name="Text Box 266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5" name="Text Box 266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6" name="Text Box 266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7" name="Text Box 266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8" name="Text Box 266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9" name="Text Box 266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0" name="Text Box 266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1" name="Text Box 266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2" name="Text Box 267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3" name="Text Box 267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4" name="Text Box 267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5" name="Text Box 267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6" name="Text Box 267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7" name="Text Box 267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8" name="Text Box 267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9" name="Text Box 267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0" name="Text Box 267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1" name="Text Box 267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2" name="Text Box 268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3" name="Text Box 268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4" name="Text Box 268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5" name="Text Box 268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6" name="Text Box 268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7" name="Text Box 268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8" name="Text Box 268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9" name="Text Box 268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0" name="Text Box 268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1" name="Text Box 268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2" name="Text Box 269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3" name="Text Box 269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4" name="Text Box 269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5" name="Text Box 269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6" name="Text Box 269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7" name="Text Box 269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8" name="Text Box 269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9" name="Text Box 269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0" name="Text Box 269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1" name="Text Box 269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2" name="Text Box 270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3" name="Text Box 270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4" name="Text Box 270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5" name="Text Box 270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6" name="Text Box 270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7" name="Text Box 270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8" name="Text Box 270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9" name="Text Box 270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0" name="Text Box 270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1" name="Text Box 270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2" name="Text Box 271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3" name="Text Box 271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4" name="Text Box 271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5" name="Text Box 271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6" name="Text Box 271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7" name="Text Box 271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8" name="Text Box 271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9" name="Text Box 271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0" name="Text Box 272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1" name="Text Box 272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2" name="Text Box 272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3" name="Text Box 272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4" name="Text Box 272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5" name="Text Box 272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6" name="Text Box 272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7" name="Text Box 272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8" name="Text Box 272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9" name="Text Box 272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0" name="Text Box 250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1" name="Text Box 251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" name="Text Box 279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" name="Text Box 279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" name="Text Box 279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" name="Text Box 279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" name="Text Box 279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" name="Text Box 279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" name="Text Box 280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" name="Text Box 280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" name="Text Box 280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" name="Text Box 280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" name="Text Box 280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" name="Text Box 280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" name="Text Box 280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" name="Text Box 280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" name="Text Box 28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" name="Text Box 280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" name="Text Box 281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1" name="Text Box 281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2" name="Text Box 28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3" name="Text Box 281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" name="Text Box 281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" name="Text Box 281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" name="Text Box 281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" name="Text Box 281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" name="Text Box 281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" name="Text Box 281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" name="Text Box 282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" name="Text Box 282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" name="Text Box 282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" name="Text Box 282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" name="Text Box 282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" name="Text Box 282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" name="Text Box 282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" name="Text Box 282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" name="Text Box 282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" name="Text Box 282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" name="Text Box 283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1" name="Text Box 283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" name="Text Box 283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" name="Text Box 283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" name="Text Box 283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" name="Text Box 283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6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7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" name="Text Box 243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" name="Text Box 25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" name="Text Box 25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" name="Text Box 25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" name="Text Box 26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" name="Text Box 265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" name="Text Box 266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" name="Text Box 266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" name="Text Box 266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" name="Text Box 266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" name="Text Box 266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" name="Text Box 266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" name="Text Box 266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1" name="Text Box 266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2" name="Text Box 267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3" name="Text Box 267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" name="Text Box 267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" name="Text Box 267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" name="Text Box 267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" name="Text Box 267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" name="Text Box 267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" name="Text Box 267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" name="Text Box 267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" name="Text Box 267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" name="Text Box 268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3" name="Text Box 268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4" name="Text Box 268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5" name="Text Box 268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" name="Text Box 268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" name="Text Box 268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" name="Text Box 268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" name="Text Box 268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" name="Text Box 268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" name="Text Box 268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" name="Text Box 269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" name="Text Box 269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" name="Text Box 269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5" name="Text Box 269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6" name="Text Box 269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7" name="Text Box 269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" name="Text Box 269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" name="Text Box 269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" name="Text Box 269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" name="Text Box 269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" name="Text Box 270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" name="Text Box 270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" name="Text Box 270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" name="Text Box 270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" name="Text Box 270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7" name="Text Box 270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8" name="Text Box 270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9" name="Text Box 270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" name="Text Box 27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" name="Text Box 27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" name="Text Box 271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" name="Text Box 27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" name="Text Box 27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" name="Text Box 271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" name="Text Box 271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" name="Text Box 271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" name="Text Box 271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9" name="Text Box 27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0" name="Text Box 272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1" name="Text Box 272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2" name="Text Box 272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" name="Text Box 272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" name="Text Box 272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" name="Text Box 272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" name="Text Box 272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" name="Text Box 272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" name="Text Box 272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" name="Text Box 272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0" name="Text Box 25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1" name="Text Box 251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2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3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4" name="Text Box 279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5" name="Text Box 279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6" name="Text Box 279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7" name="Text Box 279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8" name="Text Box 279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9" name="Text Box 279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0" name="Text Box 280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1" name="Text Box 280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" name="Text Box 280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" name="Text Box 280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" name="Text Box 280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" name="Text Box 280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" name="Text Box 280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7" name="Text Box 280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8" name="Text Box 28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9" name="Text Box 280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0" name="Text Box 281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1" name="Text Box 281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2" name="Text Box 28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3" name="Text Box 281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4" name="Text Box 281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5" name="Text Box 281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6" name="Text Box 281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7" name="Text Box 281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8" name="Text Box 281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9" name="Text Box 281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0" name="Text Box 282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1" name="Text Box 282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2" name="Text Box 282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3" name="Text Box 282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4" name="Text Box 282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5" name="Text Box 282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6" name="Text Box 282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7" name="Text Box 282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8" name="Text Box 282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9" name="Text Box 282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0" name="Text Box 283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1" name="Text Box 283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2" name="Text Box 283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3" name="Text Box 283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4" name="Text Box 283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5" name="Text Box 283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6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7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68" name="Text Box 243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69" name="Text Box 25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0" name="Text Box 25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1" name="Text Box 25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2" name="Text Box 26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3" name="Text Box 265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4" name="Text Box 266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5" name="Text Box 266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6" name="Text Box 266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7" name="Text Box 266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8" name="Text Box 266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9" name="Text Box 266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0" name="Text Box 266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1" name="Text Box 266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2" name="Text Box 267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3" name="Text Box 267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4" name="Text Box 267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5" name="Text Box 267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6" name="Text Box 267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7" name="Text Box 267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8" name="Text Box 267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9" name="Text Box 267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0" name="Text Box 267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1" name="Text Box 267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2" name="Text Box 268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3" name="Text Box 268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4" name="Text Box 268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5" name="Text Box 268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6" name="Text Box 268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7" name="Text Box 268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8" name="Text Box 268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9" name="Text Box 268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0" name="Text Box 268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1" name="Text Box 268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2" name="Text Box 269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3" name="Text Box 269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4" name="Text Box 269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5" name="Text Box 269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6" name="Text Box 269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7" name="Text Box 269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8" name="Text Box 269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9" name="Text Box 269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0" name="Text Box 269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1" name="Text Box 269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2" name="Text Box 270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3" name="Text Box 270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4" name="Text Box 270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5" name="Text Box 270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6" name="Text Box 270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7" name="Text Box 270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8" name="Text Box 270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9" name="Text Box 270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0" name="Text Box 27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1" name="Text Box 27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2" name="Text Box 271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3" name="Text Box 27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4" name="Text Box 27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5" name="Text Box 271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6" name="Text Box 271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7" name="Text Box 271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8" name="Text Box 271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9" name="Text Box 27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0" name="Text Box 272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1" name="Text Box 272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2" name="Text Box 272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3" name="Text Box 272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4" name="Text Box 272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5" name="Text Box 272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6" name="Text Box 272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7" name="Text Box 272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8" name="Text Box 272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9" name="Text Box 272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40" name="Text Box 25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41" name="Text Box 251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2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3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4" name="Text Box 279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5" name="Text Box 279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6" name="Text Box 279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7" name="Text Box 279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8" name="Text Box 279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9" name="Text Box 279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0" name="Text Box 280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1" name="Text Box 280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2" name="Text Box 280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3" name="Text Box 280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4" name="Text Box 280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5" name="Text Box 280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6" name="Text Box 280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7" name="Text Box 280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8" name="Text Box 28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9" name="Text Box 280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0" name="Text Box 281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1" name="Text Box 281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2" name="Text Box 28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3" name="Text Box 281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4" name="Text Box 281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5" name="Text Box 281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6" name="Text Box 281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7" name="Text Box 281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8" name="Text Box 281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9" name="Text Box 281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0" name="Text Box 282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1" name="Text Box 282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2" name="Text Box 282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3" name="Text Box 282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4" name="Text Box 282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5" name="Text Box 282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6" name="Text Box 282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7" name="Text Box 282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8" name="Text Box 282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9" name="Text Box 282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0" name="Text Box 283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1" name="Text Box 283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2" name="Text Box 283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3" name="Text Box 283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4" name="Text Box 283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5" name="Text Box 283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6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7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8" name="Text Box 243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9" name="Text Box 25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0" name="Text Box 25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1" name="Text Box 25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2" name="Text Box 26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3" name="Text Box 265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4" name="Text Box 266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5" name="Text Box 266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6" name="Text Box 266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7" name="Text Box 266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8" name="Text Box 266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9" name="Text Box 266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0" name="Text Box 266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1" name="Text Box 266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2" name="Text Box 267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3" name="Text Box 267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4" name="Text Box 267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5" name="Text Box 267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6" name="Text Box 267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7" name="Text Box 267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8" name="Text Box 267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9" name="Text Box 267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0" name="Text Box 267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1" name="Text Box 267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2" name="Text Box 268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3" name="Text Box 268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4" name="Text Box 268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5" name="Text Box 268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6" name="Text Box 268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7" name="Text Box 268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8" name="Text Box 268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9" name="Text Box 268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0" name="Text Box 268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1" name="Text Box 268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2" name="Text Box 269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3" name="Text Box 269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4" name="Text Box 269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5" name="Text Box 269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6" name="Text Box 269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7" name="Text Box 269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8" name="Text Box 269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9" name="Text Box 269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0" name="Text Box 269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1" name="Text Box 269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2" name="Text Box 270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3" name="Text Box 270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4" name="Text Box 270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5" name="Text Box 270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6" name="Text Box 270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7" name="Text Box 270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8" name="Text Box 270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9" name="Text Box 270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0" name="Text Box 27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1" name="Text Box 27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2" name="Text Box 271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3" name="Text Box 27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4" name="Text Box 27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5" name="Text Box 271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6" name="Text Box 271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7" name="Text Box 271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8" name="Text Box 271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9" name="Text Box 27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0" name="Text Box 272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1" name="Text Box 272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2" name="Text Box 272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3" name="Text Box 272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4" name="Text Box 272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5" name="Text Box 272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6" name="Text Box 272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7" name="Text Box 272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8" name="Text Box 272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9" name="Text Box 272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0" name="Text Box 25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1" name="Text Box 251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&#39033;&#30446;\HiS40V300\NonKIA\trunk\03.ASIC\01.Design\1.2.HLD\SOC\HiS40V300%20SI%20RFQ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main"/>
      <sheetName val="模拟、电源、地Buffer资源"/>
      <sheetName val="模拟、电源、地信号信息"/>
      <sheetName val="电源、地复用关系信息"/>
      <sheetName val="Buffer资源"/>
      <sheetName val="数字信号信息"/>
      <sheetName val="复用关系信息"/>
      <sheetName val="子复用关系信息"/>
      <sheetName val="硬件复用条件"/>
      <sheetName val="PAD信息"/>
      <sheetName val="Pad order"/>
      <sheetName val="pin info"/>
      <sheetName val="pin map"/>
      <sheetName val="check_info"/>
      <sheetName val="config"/>
      <sheetName val="OEN端口的控制"/>
      <sheetName val="子复用关系信息表单介绍"/>
      <sheetName val="help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5">
          <cell r="O5" t="str">
            <v>PRDKW4DCDG_L</v>
          </cell>
          <cell r="P5" t="str">
            <v>USB_BOOT</v>
          </cell>
        </row>
        <row r="6">
          <cell r="O6" t="str">
            <v>PRDKW4DDGZ_L</v>
          </cell>
          <cell r="P6" t="str">
            <v>BOOT_SEL1</v>
          </cell>
        </row>
        <row r="7">
          <cell r="O7" t="str">
            <v>PRDKW4DSCDG_L</v>
          </cell>
          <cell r="P7" t="str">
            <v>BOOT_SEL2</v>
          </cell>
        </row>
        <row r="8">
          <cell r="O8" t="str">
            <v>PRDKW4DSDGZ_L</v>
          </cell>
          <cell r="P8" t="str">
            <v>EBI_DQ0</v>
          </cell>
        </row>
        <row r="9">
          <cell r="O9" t="str">
            <v>PRDW4DCDG_L</v>
          </cell>
          <cell r="P9" t="str">
            <v>EBI_DQ1</v>
          </cell>
        </row>
        <row r="10">
          <cell r="O10" t="str">
            <v>PRDW4DDGZ_L</v>
          </cell>
          <cell r="P10" t="str">
            <v>EBI_DQ2</v>
          </cell>
        </row>
        <row r="11">
          <cell r="O11" t="str">
            <v>PRDW4DSCDG_L</v>
          </cell>
          <cell r="P11" t="str">
            <v>EBI_DQ3</v>
          </cell>
        </row>
        <row r="12">
          <cell r="O12" t="str">
            <v>PRDW4DSDGZ_L</v>
          </cell>
          <cell r="P12" t="str">
            <v>EBI_DQ4</v>
          </cell>
        </row>
        <row r="13">
          <cell r="O13" t="str">
            <v>PRUKW4DCDG_L</v>
          </cell>
          <cell r="P13" t="str">
            <v>EBI_DQ5</v>
          </cell>
        </row>
        <row r="14">
          <cell r="O14" t="str">
            <v>PRUKW4DSCDG_L</v>
          </cell>
          <cell r="P14" t="str">
            <v>EBI_DQ6</v>
          </cell>
        </row>
        <row r="15">
          <cell r="O15" t="str">
            <v>PRUW4DCDG_L</v>
          </cell>
          <cell r="P15" t="str">
            <v>EBI_DQ7</v>
          </cell>
        </row>
        <row r="16">
          <cell r="O16" t="str">
            <v>PRUW4DDGZ_L</v>
          </cell>
          <cell r="P16" t="str">
            <v>NF_CLE</v>
          </cell>
        </row>
        <row r="17">
          <cell r="O17" t="str">
            <v>PRUW4DSCDG_L</v>
          </cell>
          <cell r="P17" t="str">
            <v>NF_ALE</v>
          </cell>
        </row>
        <row r="18">
          <cell r="O18" t="str">
            <v>PRUW4DSDGZ_L</v>
          </cell>
          <cell r="P18" t="str">
            <v>NF_REN</v>
          </cell>
        </row>
        <row r="19">
          <cell r="O19" t="str">
            <v>PRDKW8DCDG</v>
          </cell>
          <cell r="P19" t="str">
            <v>NF_WEN</v>
          </cell>
        </row>
        <row r="20">
          <cell r="O20" t="str">
            <v>PRDKW8DDGZ</v>
          </cell>
          <cell r="P20" t="str">
            <v>NF_RDY0</v>
          </cell>
        </row>
        <row r="21">
          <cell r="O21" t="str">
            <v>PRDKW8DSCDG</v>
          </cell>
          <cell r="P21" t="str">
            <v>NF_CSN0</v>
          </cell>
        </row>
        <row r="22">
          <cell r="O22" t="str">
            <v>PRDKW8DSDGZ</v>
          </cell>
          <cell r="P22" t="str">
            <v>SDIO1_CCLK_OUT</v>
          </cell>
        </row>
        <row r="23">
          <cell r="O23" t="str">
            <v>PRDW8DCDG</v>
          </cell>
          <cell r="P23" t="str">
            <v>SDIO1_CARD_POWER_EN</v>
          </cell>
        </row>
        <row r="24">
          <cell r="O24" t="str">
            <v>PRDW8DDGZ</v>
          </cell>
          <cell r="P24" t="str">
            <v>SDIO1_CARD_DETECT</v>
          </cell>
        </row>
        <row r="25">
          <cell r="O25" t="str">
            <v>PRDW8DSCDG</v>
          </cell>
          <cell r="P25" t="str">
            <v>SDIO1_CWPR</v>
          </cell>
        </row>
        <row r="26">
          <cell r="O26" t="str">
            <v>PRDW8DSDGZ</v>
          </cell>
          <cell r="P26" t="str">
            <v>SDIO1_CCMD</v>
          </cell>
        </row>
        <row r="27">
          <cell r="O27" t="str">
            <v>PRUKW8DCDG</v>
          </cell>
          <cell r="P27" t="str">
            <v>SDIO1_CDATA0</v>
          </cell>
        </row>
        <row r="28">
          <cell r="O28" t="str">
            <v>PRUKW8DSCDG</v>
          </cell>
          <cell r="P28" t="str">
            <v>SDIO1_CDATA1</v>
          </cell>
        </row>
        <row r="29">
          <cell r="O29" t="str">
            <v>PRUW8DCDG</v>
          </cell>
          <cell r="P29" t="str">
            <v>SDIO1_CDATA2</v>
          </cell>
        </row>
        <row r="30">
          <cell r="O30" t="str">
            <v>PRUW8DDGZ</v>
          </cell>
          <cell r="P30" t="str">
            <v>SDIO1_CDATA3</v>
          </cell>
        </row>
        <row r="31">
          <cell r="O31" t="str">
            <v>PRUW8DSCDG</v>
          </cell>
          <cell r="P31" t="str">
            <v>SDIO1_CDATA4</v>
          </cell>
        </row>
        <row r="32">
          <cell r="O32" t="str">
            <v>PRUW8DSDGZ</v>
          </cell>
          <cell r="P32" t="str">
            <v>SDIO1_CDATA5</v>
          </cell>
        </row>
        <row r="33">
          <cell r="O33" t="str">
            <v>PRDW4DDGZ_L_E</v>
          </cell>
          <cell r="P33" t="str">
            <v>SDIO1_CDATA6</v>
          </cell>
        </row>
        <row r="34">
          <cell r="O34" t="str">
            <v>PRDW4DSDGZ_L_E</v>
          </cell>
          <cell r="P34" t="str">
            <v>SDIO1_CDATA7</v>
          </cell>
        </row>
        <row r="35">
          <cell r="O35" t="str">
            <v>PRUW4DDGZ_L_E</v>
          </cell>
          <cell r="P35" t="str">
            <v>SDIO1_RST</v>
          </cell>
        </row>
        <row r="36">
          <cell r="O36" t="str">
            <v>PRUW4DSDGZ_L_E</v>
          </cell>
          <cell r="P36" t="str">
            <v>SDIO0_CCLK_OUT</v>
          </cell>
        </row>
        <row r="37">
          <cell r="O37" t="str">
            <v>PRDW4DSDGZ_L_1</v>
          </cell>
          <cell r="P37" t="str">
            <v>SDIO0_CARD_POWER_EN</v>
          </cell>
        </row>
        <row r="38">
          <cell r="O38" t="str">
            <v>PRUW4DSDGZ_L_1</v>
          </cell>
          <cell r="P38" t="str">
            <v>SDIO0_CARD_DETECT</v>
          </cell>
        </row>
        <row r="39">
          <cell r="O39" t="str">
            <v>PRDW4DDGZ_L_0</v>
          </cell>
          <cell r="P39" t="str">
            <v>SDIO0_CWPR</v>
          </cell>
        </row>
        <row r="40">
          <cell r="O40" t="str">
            <v>PRDW4DSCDG_L_0</v>
          </cell>
          <cell r="P40" t="str">
            <v>SDIO0_CCMD</v>
          </cell>
        </row>
        <row r="41">
          <cell r="O41" t="str">
            <v>PRDW4DSCDG_L_1</v>
          </cell>
          <cell r="P41" t="str">
            <v>SDIO0_CDATA0</v>
          </cell>
        </row>
        <row r="42">
          <cell r="P42" t="str">
            <v>SDIO0_CDATA1</v>
          </cell>
        </row>
        <row r="43">
          <cell r="P43" t="str">
            <v>SDIO0_CDATA2</v>
          </cell>
        </row>
        <row r="44">
          <cell r="P44" t="str">
            <v>SDIO0_CDATA3</v>
          </cell>
        </row>
        <row r="45">
          <cell r="P45" t="str">
            <v>HDMITX_SCL</v>
          </cell>
        </row>
        <row r="46">
          <cell r="P46" t="str">
            <v>HDMITX_SDA</v>
          </cell>
        </row>
        <row r="47">
          <cell r="P47" t="str">
            <v>HDMITX_HOTPLUG</v>
          </cell>
        </row>
        <row r="48">
          <cell r="P48" t="str">
            <v>HDMITX_CEC</v>
          </cell>
        </row>
        <row r="49">
          <cell r="P49" t="str">
            <v>HDMIRX_SCL</v>
          </cell>
        </row>
        <row r="50">
          <cell r="P50" t="str">
            <v>HDMIRX_SDA</v>
          </cell>
        </row>
        <row r="51">
          <cell r="P51" t="str">
            <v>HDMIRX_HPD</v>
          </cell>
        </row>
        <row r="52">
          <cell r="P52" t="str">
            <v>HDMIRX_CEC</v>
          </cell>
        </row>
        <row r="53">
          <cell r="P53" t="str">
            <v>HDMIRX_CONNECTED</v>
          </cell>
        </row>
        <row r="54">
          <cell r="P54" t="str">
            <v>SPDIF_OUT</v>
          </cell>
        </row>
        <row r="55">
          <cell r="P55" t="str">
            <v>MUTE_CTRL</v>
          </cell>
        </row>
        <row r="56">
          <cell r="P56" t="str">
            <v>I2S0_MCLK</v>
          </cell>
        </row>
        <row r="57">
          <cell r="P57" t="str">
            <v>I2S0_BCLK</v>
          </cell>
        </row>
        <row r="58">
          <cell r="P58" t="str">
            <v>I2S0_WS</v>
          </cell>
        </row>
        <row r="59">
          <cell r="P59" t="str">
            <v>I2S0_DOUT0</v>
          </cell>
        </row>
        <row r="60">
          <cell r="P60" t="str">
            <v>I2S0_DIN0</v>
          </cell>
        </row>
        <row r="61">
          <cell r="P61" t="str">
            <v>SPI_SCLK</v>
          </cell>
        </row>
        <row r="62">
          <cell r="P62" t="str">
            <v>SPI_SDO</v>
          </cell>
        </row>
        <row r="63">
          <cell r="P63" t="str">
            <v>SPI_SDI</v>
          </cell>
        </row>
        <row r="64">
          <cell r="P64" t="str">
            <v>SPI_CSN0</v>
          </cell>
        </row>
        <row r="65">
          <cell r="P65" t="str">
            <v>SPI_CSN1</v>
          </cell>
        </row>
        <row r="66">
          <cell r="P66" t="str">
            <v>SLIC_RST</v>
          </cell>
        </row>
        <row r="67">
          <cell r="P67" t="str">
            <v>FE_LED_ACT</v>
          </cell>
        </row>
        <row r="68">
          <cell r="P68" t="str">
            <v>FE_LED_BASE</v>
          </cell>
        </row>
        <row r="69">
          <cell r="P69" t="str">
            <v>RMII_RSTN</v>
          </cell>
        </row>
        <row r="70">
          <cell r="P70" t="str">
            <v>RMII_MDCK</v>
          </cell>
        </row>
        <row r="71">
          <cell r="P71" t="str">
            <v>RMII_MDIO</v>
          </cell>
        </row>
        <row r="72">
          <cell r="P72" t="str">
            <v>RMII_TXD0</v>
          </cell>
        </row>
        <row r="73">
          <cell r="P73" t="str">
            <v>RMII_TXD1</v>
          </cell>
        </row>
        <row r="74">
          <cell r="P74" t="str">
            <v>RMII_TXEN</v>
          </cell>
        </row>
        <row r="75">
          <cell r="P75" t="str">
            <v>RMII_RXD0</v>
          </cell>
        </row>
        <row r="76">
          <cell r="P76" t="str">
            <v>RMII_RXD1</v>
          </cell>
        </row>
        <row r="77">
          <cell r="P77" t="str">
            <v>RMII_RXDV</v>
          </cell>
        </row>
        <row r="78">
          <cell r="P78" t="str">
            <v>RMII_REFCLK</v>
          </cell>
        </row>
        <row r="79">
          <cell r="P79" t="str">
            <v>TSI0_D0</v>
          </cell>
        </row>
        <row r="80">
          <cell r="P80" t="str">
            <v>TSI0_D1</v>
          </cell>
        </row>
        <row r="81">
          <cell r="P81" t="str">
            <v>TSI0_D2</v>
          </cell>
        </row>
        <row r="82">
          <cell r="P82" t="str">
            <v>TSI0_D3</v>
          </cell>
        </row>
        <row r="83">
          <cell r="P83" t="str">
            <v>TSI0_D4</v>
          </cell>
        </row>
        <row r="84">
          <cell r="P84" t="str">
            <v>TSI0_D5</v>
          </cell>
        </row>
        <row r="85">
          <cell r="P85" t="str">
            <v>TSI0_D6</v>
          </cell>
        </row>
        <row r="86">
          <cell r="P86" t="str">
            <v>TSI0_D7</v>
          </cell>
        </row>
        <row r="87">
          <cell r="P87" t="str">
            <v>TSI0_VALID</v>
          </cell>
        </row>
        <row r="88">
          <cell r="P88" t="str">
            <v>TSI0_SYNC</v>
          </cell>
        </row>
        <row r="89">
          <cell r="P89" t="str">
            <v>TSI0_CLK</v>
          </cell>
        </row>
        <row r="90">
          <cell r="P90" t="str">
            <v>TSI1_D7</v>
          </cell>
        </row>
        <row r="91">
          <cell r="P91" t="str">
            <v>TSI1_VALID</v>
          </cell>
        </row>
        <row r="92">
          <cell r="P92" t="str">
            <v>TSI1_SYNC</v>
          </cell>
        </row>
        <row r="93">
          <cell r="P93" t="str">
            <v>TSI1_CLK</v>
          </cell>
        </row>
        <row r="94">
          <cell r="P94" t="str">
            <v>TSI2_D7</v>
          </cell>
        </row>
        <row r="95">
          <cell r="P95" t="str">
            <v>TSI2_VALID</v>
          </cell>
        </row>
        <row r="96">
          <cell r="P96" t="str">
            <v>TSI2_SYNC</v>
          </cell>
        </row>
        <row r="97">
          <cell r="P97" t="str">
            <v>TSI2_CLK</v>
          </cell>
        </row>
        <row r="98">
          <cell r="P98" t="str">
            <v>TSI3_D7</v>
          </cell>
        </row>
        <row r="99">
          <cell r="P99" t="str">
            <v>TSI3_VALID</v>
          </cell>
        </row>
        <row r="100">
          <cell r="P100" t="str">
            <v>TSI3_SYNC</v>
          </cell>
        </row>
        <row r="101">
          <cell r="P101" t="str">
            <v>TSI3_CLK</v>
          </cell>
        </row>
        <row r="102">
          <cell r="P102" t="str">
            <v>TSI4_D7</v>
          </cell>
        </row>
        <row r="103">
          <cell r="P103" t="str">
            <v>TSI4_CLK</v>
          </cell>
        </row>
        <row r="104">
          <cell r="P104" t="str">
            <v>TSI5_D7</v>
          </cell>
        </row>
        <row r="105">
          <cell r="P105" t="str">
            <v>TSI5_VALID</v>
          </cell>
        </row>
        <row r="106">
          <cell r="P106" t="str">
            <v>TSI5_SYNC</v>
          </cell>
        </row>
        <row r="107">
          <cell r="P107" t="str">
            <v>TSI5_CLK</v>
          </cell>
        </row>
        <row r="108">
          <cell r="P108" t="str">
            <v>DEM_RST</v>
          </cell>
        </row>
        <row r="109">
          <cell r="P109" t="str">
            <v>TSO0_D7</v>
          </cell>
        </row>
        <row r="110">
          <cell r="P110" t="str">
            <v>TSO0_VALID</v>
          </cell>
        </row>
        <row r="111">
          <cell r="P111" t="str">
            <v>TSO0_SYNC</v>
          </cell>
        </row>
        <row r="112">
          <cell r="P112" t="str">
            <v>TSO0_CLK</v>
          </cell>
        </row>
        <row r="113">
          <cell r="P113" t="str">
            <v>QAM_TSO_D0</v>
          </cell>
        </row>
        <row r="114">
          <cell r="P114" t="str">
            <v>QAM_TSO_VALID</v>
          </cell>
        </row>
        <row r="115">
          <cell r="P115" t="str">
            <v>QAM_TSO_SYNC</v>
          </cell>
        </row>
        <row r="116">
          <cell r="P116" t="str">
            <v>QAM_TSO_CLK</v>
          </cell>
        </row>
        <row r="117">
          <cell r="P117" t="str">
            <v>QAM_AGC</v>
          </cell>
        </row>
        <row r="118">
          <cell r="P118" t="str">
            <v>QAM_SCL</v>
          </cell>
        </row>
        <row r="119">
          <cell r="P119" t="str">
            <v>QAM_SDA</v>
          </cell>
        </row>
        <row r="120">
          <cell r="P120" t="str">
            <v>USB0_OVRCUR</v>
          </cell>
        </row>
        <row r="121">
          <cell r="P121" t="str">
            <v>USB0_PWREN</v>
          </cell>
        </row>
        <row r="122">
          <cell r="P122" t="str">
            <v>USB1_OVRCUR</v>
          </cell>
        </row>
        <row r="123">
          <cell r="P123" t="str">
            <v>USB1_PWREN</v>
          </cell>
        </row>
        <row r="124">
          <cell r="P124" t="str">
            <v>SATA_LED_N</v>
          </cell>
        </row>
        <row r="125">
          <cell r="P125" t="str">
            <v>SATA_PWREN</v>
          </cell>
        </row>
        <row r="126">
          <cell r="P126" t="str">
            <v>SIM0_PWREN</v>
          </cell>
        </row>
        <row r="127">
          <cell r="P127" t="str">
            <v>SIM0_CLK</v>
          </cell>
        </row>
        <row r="128">
          <cell r="P128" t="str">
            <v>SIM0_RST</v>
          </cell>
        </row>
        <row r="129">
          <cell r="P129" t="str">
            <v>SIM0_DATA</v>
          </cell>
        </row>
        <row r="130">
          <cell r="P130" t="str">
            <v>SIM0_DET</v>
          </cell>
        </row>
        <row r="131">
          <cell r="P131" t="str">
            <v>SIM1_PWREN</v>
          </cell>
        </row>
        <row r="132">
          <cell r="P132" t="str">
            <v>SIM1_CLK</v>
          </cell>
        </row>
        <row r="133">
          <cell r="P133" t="str">
            <v>SIM1_RST</v>
          </cell>
        </row>
        <row r="134">
          <cell r="P134" t="str">
            <v>SIM1_DATA</v>
          </cell>
        </row>
        <row r="135">
          <cell r="P135" t="str">
            <v>SIM1_DET</v>
          </cell>
        </row>
        <row r="136">
          <cell r="P136" t="str">
            <v>I2C0_SDA</v>
          </cell>
        </row>
        <row r="137">
          <cell r="P137" t="str">
            <v>I2C0_SCL</v>
          </cell>
        </row>
        <row r="138">
          <cell r="P138" t="str">
            <v>I2C1_SDA</v>
          </cell>
        </row>
        <row r="139">
          <cell r="P139" t="str">
            <v>I2C1_SCL</v>
          </cell>
        </row>
        <row r="140">
          <cell r="P140" t="str">
            <v>I2C2_SDA</v>
          </cell>
        </row>
        <row r="141">
          <cell r="P141" t="str">
            <v>I2C2_SCL</v>
          </cell>
        </row>
        <row r="142">
          <cell r="P142" t="str">
            <v>GPIO0_0</v>
          </cell>
        </row>
        <row r="143">
          <cell r="P143" t="str">
            <v>GPIO0_1</v>
          </cell>
        </row>
        <row r="144">
          <cell r="P144" t="str">
            <v>GPIO0_2</v>
          </cell>
        </row>
        <row r="145">
          <cell r="P145" t="str">
            <v>GPIO0_3</v>
          </cell>
        </row>
        <row r="146">
          <cell r="P146" t="str">
            <v>GPIO0_4</v>
          </cell>
        </row>
        <row r="147">
          <cell r="P147" t="str">
            <v>GPIO0_5</v>
          </cell>
        </row>
        <row r="148">
          <cell r="P148" t="str">
            <v>GPIO0_6</v>
          </cell>
        </row>
        <row r="149">
          <cell r="P149" t="str">
            <v>GPIO0_7</v>
          </cell>
        </row>
        <row r="150">
          <cell r="P150" t="str">
            <v>GPIO1_0</v>
          </cell>
        </row>
        <row r="151">
          <cell r="P151" t="str">
            <v>GPIO1_1</v>
          </cell>
        </row>
        <row r="152">
          <cell r="P152" t="str">
            <v>GPIO1_2</v>
          </cell>
        </row>
        <row r="153">
          <cell r="P153" t="str">
            <v>GPIO2_0</v>
          </cell>
        </row>
        <row r="154">
          <cell r="P154" t="str">
            <v>GPIO2_1</v>
          </cell>
        </row>
        <row r="155">
          <cell r="P155" t="str">
            <v>GPIO2_2</v>
          </cell>
        </row>
        <row r="156">
          <cell r="P156" t="str">
            <v>GPIO2_3</v>
          </cell>
        </row>
        <row r="157">
          <cell r="P157" t="str">
            <v>GPIO2_4</v>
          </cell>
        </row>
        <row r="158">
          <cell r="P158" t="str">
            <v>GPIO2_5</v>
          </cell>
        </row>
        <row r="159">
          <cell r="P159" t="str">
            <v>GPIO2_6</v>
          </cell>
        </row>
        <row r="160">
          <cell r="P160" t="str">
            <v>GPIO2_7</v>
          </cell>
        </row>
        <row r="161">
          <cell r="P161" t="str">
            <v>GPIO3_0</v>
          </cell>
        </row>
        <row r="162">
          <cell r="P162" t="str">
            <v>GPIO3_1</v>
          </cell>
        </row>
        <row r="163">
          <cell r="P163" t="str">
            <v>GPIO3_2</v>
          </cell>
        </row>
        <row r="164">
          <cell r="P164" t="str">
            <v>GPIO3_3</v>
          </cell>
        </row>
        <row r="165">
          <cell r="P165" t="str">
            <v>GPIO3_4</v>
          </cell>
        </row>
        <row r="166">
          <cell r="P166" t="str">
            <v>GPIO3_5</v>
          </cell>
        </row>
        <row r="167">
          <cell r="P167" t="str">
            <v>GPIO3_6</v>
          </cell>
        </row>
        <row r="168">
          <cell r="P168" t="str">
            <v>GPIO3_7</v>
          </cell>
        </row>
        <row r="169">
          <cell r="P169" t="str">
            <v>GPIO4_0</v>
          </cell>
        </row>
        <row r="170">
          <cell r="P170" t="str">
            <v>GPIO4_1</v>
          </cell>
        </row>
        <row r="171">
          <cell r="P171" t="str">
            <v>GPIO4_2</v>
          </cell>
        </row>
        <row r="172">
          <cell r="P172" t="str">
            <v>GPIO4_3</v>
          </cell>
        </row>
        <row r="173">
          <cell r="P173" t="str">
            <v>GPIO4_4</v>
          </cell>
        </row>
        <row r="174">
          <cell r="P174" t="str">
            <v>GPIO4_5</v>
          </cell>
        </row>
        <row r="175">
          <cell r="P175" t="str">
            <v>GPIO4_6</v>
          </cell>
        </row>
        <row r="176">
          <cell r="P176" t="str">
            <v>GPIO4_7</v>
          </cell>
        </row>
        <row r="177">
          <cell r="P177" t="str">
            <v>GPIO5_0</v>
          </cell>
        </row>
        <row r="178">
          <cell r="P178" t="str">
            <v>GPIO5_1</v>
          </cell>
        </row>
        <row r="179">
          <cell r="P179" t="str">
            <v>GPIO5_2</v>
          </cell>
        </row>
        <row r="180">
          <cell r="P180" t="str">
            <v>GPIO5_3</v>
          </cell>
        </row>
        <row r="181">
          <cell r="P181" t="str">
            <v>GPIO5_5</v>
          </cell>
        </row>
        <row r="182">
          <cell r="P182" t="str">
            <v>GPIO5_6</v>
          </cell>
        </row>
        <row r="183">
          <cell r="P183" t="str">
            <v>GPIO5_7</v>
          </cell>
        </row>
        <row r="184">
          <cell r="P184" t="str">
            <v>GPIO6_0</v>
          </cell>
        </row>
        <row r="185">
          <cell r="P185" t="str">
            <v>GPIO6_1</v>
          </cell>
        </row>
        <row r="186">
          <cell r="P186" t="str">
            <v>GPIO6_2</v>
          </cell>
        </row>
        <row r="187">
          <cell r="P187" t="str">
            <v>GPIO6_3</v>
          </cell>
        </row>
        <row r="188">
          <cell r="P188" t="str">
            <v>GPIO6_4</v>
          </cell>
        </row>
        <row r="189">
          <cell r="P189" t="str">
            <v>GPIO6_5</v>
          </cell>
        </row>
        <row r="190">
          <cell r="P190" t="str">
            <v>GPIO6_6</v>
          </cell>
        </row>
        <row r="191">
          <cell r="P191" t="str">
            <v>GPIO6_7</v>
          </cell>
        </row>
        <row r="192">
          <cell r="P192" t="str">
            <v>GPIO7_0</v>
          </cell>
        </row>
        <row r="193">
          <cell r="P193" t="str">
            <v>GPIO7_1</v>
          </cell>
        </row>
        <row r="194">
          <cell r="P194" t="str">
            <v>GPIO7_2</v>
          </cell>
        </row>
        <row r="195">
          <cell r="P195" t="str">
            <v>GPIO7_3</v>
          </cell>
        </row>
        <row r="196">
          <cell r="P196" t="str">
            <v>GPIO7_4</v>
          </cell>
        </row>
        <row r="197">
          <cell r="P197" t="str">
            <v>GPIO7_5</v>
          </cell>
        </row>
        <row r="198">
          <cell r="P198" t="str">
            <v>GPIO7_6</v>
          </cell>
        </row>
        <row r="199">
          <cell r="P199" t="str">
            <v>GPIO7_7</v>
          </cell>
        </row>
        <row r="200">
          <cell r="P200" t="str">
            <v>GPIO8_0</v>
          </cell>
        </row>
        <row r="201">
          <cell r="P201" t="str">
            <v>GPIO8_1</v>
          </cell>
        </row>
        <row r="202">
          <cell r="P202" t="str">
            <v>GPIO8_2</v>
          </cell>
        </row>
        <row r="203">
          <cell r="P203" t="str">
            <v>GPIO8_3</v>
          </cell>
        </row>
        <row r="204">
          <cell r="P204" t="str">
            <v>GPIO8_4</v>
          </cell>
        </row>
        <row r="205">
          <cell r="P205" t="str">
            <v>GPIO8_5</v>
          </cell>
        </row>
        <row r="206">
          <cell r="P206" t="str">
            <v>GPIO8_6</v>
          </cell>
        </row>
        <row r="207">
          <cell r="P207" t="str">
            <v>GPIO8_7</v>
          </cell>
        </row>
        <row r="208">
          <cell r="P208" t="str">
            <v>GPIO9_0</v>
          </cell>
        </row>
        <row r="209">
          <cell r="P209" t="str">
            <v>GPIO9_1</v>
          </cell>
        </row>
        <row r="210">
          <cell r="P210" t="str">
            <v>GPIO9_2</v>
          </cell>
        </row>
        <row r="211">
          <cell r="P211" t="str">
            <v>GPIO9_3</v>
          </cell>
        </row>
        <row r="212">
          <cell r="P212" t="str">
            <v>GPIO9_4</v>
          </cell>
        </row>
        <row r="213">
          <cell r="P213" t="str">
            <v>JTAG_SEL</v>
          </cell>
        </row>
        <row r="214">
          <cell r="P214" t="str">
            <v>JTAG_TMS</v>
          </cell>
        </row>
        <row r="215">
          <cell r="P215" t="str">
            <v>JTAG_TRSTN</v>
          </cell>
        </row>
        <row r="216">
          <cell r="P216" t="str">
            <v>JTAG_TCK</v>
          </cell>
        </row>
        <row r="217">
          <cell r="P217" t="str">
            <v>JTAG_TDI</v>
          </cell>
        </row>
        <row r="218">
          <cell r="P218" t="str">
            <v>JTAG_TDO</v>
          </cell>
        </row>
        <row r="219">
          <cell r="P219" t="str">
            <v>PWM0</v>
          </cell>
        </row>
        <row r="220">
          <cell r="P220" t="str">
            <v>PWM1</v>
          </cell>
        </row>
        <row r="221">
          <cell r="P221" t="str">
            <v>PWM2</v>
          </cell>
        </row>
        <row r="222">
          <cell r="P222" t="str">
            <v>PWM3</v>
          </cell>
        </row>
        <row r="223">
          <cell r="P223" t="str">
            <v>UART2_RXD</v>
          </cell>
        </row>
        <row r="224">
          <cell r="P224" t="str">
            <v>UART2_TXD</v>
          </cell>
        </row>
        <row r="225">
          <cell r="P225" t="str">
            <v>UART2_RTSN</v>
          </cell>
        </row>
        <row r="226">
          <cell r="P226" t="str">
            <v>UART2_CTSN</v>
          </cell>
        </row>
        <row r="227">
          <cell r="P227" t="str">
            <v>UART0_RXD</v>
          </cell>
        </row>
        <row r="228">
          <cell r="P228" t="str">
            <v>UART0_TXD</v>
          </cell>
        </row>
        <row r="229">
          <cell r="P229" t="str">
            <v>UART1_RXD</v>
          </cell>
        </row>
        <row r="230">
          <cell r="P230" t="str">
            <v>UART1_TXD</v>
          </cell>
        </row>
        <row r="231">
          <cell r="P231" t="str">
            <v>LED_DATA</v>
          </cell>
        </row>
        <row r="232">
          <cell r="P232" t="str">
            <v>LED_CLK</v>
          </cell>
        </row>
        <row r="233">
          <cell r="P233" t="str">
            <v>LED_CSN0</v>
          </cell>
        </row>
        <row r="234">
          <cell r="P234" t="str">
            <v>LED_KEY0</v>
          </cell>
        </row>
        <row r="235">
          <cell r="P235" t="str">
            <v>IR_IN</v>
          </cell>
        </row>
        <row r="236">
          <cell r="P236" t="str">
            <v>IR_IN_1</v>
          </cell>
        </row>
        <row r="237">
          <cell r="P237" t="str">
            <v>STANDBY_PWROFF</v>
          </cell>
        </row>
        <row r="238">
          <cell r="P238" t="str">
            <v>STANDBY_PWROFF_1</v>
          </cell>
        </row>
        <row r="239">
          <cell r="P239" t="str">
            <v>RSTN_IN</v>
          </cell>
        </row>
        <row r="240">
          <cell r="P240" t="str">
            <v>FUNC_SEL</v>
          </cell>
        </row>
        <row r="241">
          <cell r="P241" t="str">
            <v>FUNC_SEL_1</v>
          </cell>
        </row>
        <row r="242">
          <cell r="P242" t="str">
            <v>POR_SEL</v>
          </cell>
        </row>
        <row r="243">
          <cell r="P243" t="str">
            <v>CABOOT_EN</v>
          </cell>
        </row>
        <row r="244">
          <cell r="P244" t="str">
            <v>SYS_RST_COM_OUT</v>
          </cell>
        </row>
        <row r="245">
          <cell r="P245" t="str">
            <v>CLK_TEST_OUT</v>
          </cell>
        </row>
        <row r="246">
          <cell r="P246" t="str">
            <v>PLL_TEST_OUT0</v>
          </cell>
        </row>
        <row r="247">
          <cell r="P247" t="str">
            <v>PLL_TEST_OUT1</v>
          </cell>
        </row>
        <row r="248">
          <cell r="P248" t="str">
            <v>PLL_TEST_OUT2</v>
          </cell>
        </row>
        <row r="249">
          <cell r="P249" t="str">
            <v>PLL_TEST_OUT3</v>
          </cell>
        </row>
        <row r="250">
          <cell r="P250" t="str">
            <v>PLL_TEST_OUT4</v>
          </cell>
        </row>
        <row r="251">
          <cell r="P251" t="str">
            <v>PLL_TEST_OUT5</v>
          </cell>
        </row>
        <row r="252">
          <cell r="P252" t="str">
            <v>PLL_TEST_OUT6</v>
          </cell>
        </row>
        <row r="253">
          <cell r="P253" t="str">
            <v>PLL_TEST_OUT7</v>
          </cell>
        </row>
        <row r="254">
          <cell r="P254" t="str">
            <v>RSA_RESULT</v>
          </cell>
        </row>
        <row r="255">
          <cell r="P255" t="str">
            <v>RSA_END</v>
          </cell>
        </row>
        <row r="256">
          <cell r="P256" t="str">
            <v>GOIN_NORMAL</v>
          </cell>
        </row>
        <row r="257">
          <cell r="P257" t="str">
            <v>BOOTROM_STR</v>
          </cell>
        </row>
        <row r="258">
          <cell r="P258" t="str">
            <v>NANO_TEST_O_0</v>
          </cell>
        </row>
        <row r="259">
          <cell r="P259" t="str">
            <v>NANO_TEST_O_1</v>
          </cell>
        </row>
        <row r="260">
          <cell r="P260" t="str">
            <v>NANO_TEST_O_2</v>
          </cell>
        </row>
        <row r="261">
          <cell r="P261" t="str">
            <v>NANO_TEST_O_3</v>
          </cell>
        </row>
        <row r="262">
          <cell r="P262" t="str">
            <v>HDMIRX_TEST_HSYNC</v>
          </cell>
        </row>
        <row r="263">
          <cell r="P263" t="str">
            <v>HDMIRX_TEST_VSYNC</v>
          </cell>
        </row>
        <row r="264">
          <cell r="P264" t="str">
            <v>HDMIRX_TEST_DE</v>
          </cell>
        </row>
        <row r="265">
          <cell r="P265" t="str">
            <v>HDMIRX_TEST_FIELD</v>
          </cell>
        </row>
        <row r="266">
          <cell r="P266" t="str">
            <v>PHY_MHL_CLK_OUT</v>
          </cell>
        </row>
        <row r="267">
          <cell r="P267" t="str">
            <v>PHY_ASCLK_OUT</v>
          </cell>
        </row>
        <row r="268">
          <cell r="P268" t="str">
            <v>PCLK_REF_OUT</v>
          </cell>
        </row>
        <row r="269">
          <cell r="P269" t="str">
            <v>COMBPHY0_OBS</v>
          </cell>
        </row>
      </sheetData>
      <sheetData sheetId="15"/>
      <sheetData sheetId="16"/>
      <sheetData sheetId="17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vmlDrawing" Target="../drawings/vmlDrawing19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vmlDrawing" Target="../drawings/vmlDrawing21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vmlDrawing" Target="../drawings/vmlDrawing23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4.bin"/><Relationship Id="rId4" Type="http://schemas.openxmlformats.org/officeDocument/2006/relationships/vmlDrawing" Target="../drawings/vmlDrawing26.v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7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5.bin"/><Relationship Id="rId4" Type="http://schemas.openxmlformats.org/officeDocument/2006/relationships/vmlDrawing" Target="../drawings/vmlDrawing28.v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0.vml"/><Relationship Id="rId2" Type="http://schemas.openxmlformats.org/officeDocument/2006/relationships/vmlDrawing" Target="../drawings/vmlDrawing29.v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2.vml"/><Relationship Id="rId2" Type="http://schemas.openxmlformats.org/officeDocument/2006/relationships/vmlDrawing" Target="../drawings/vmlDrawing31.vml"/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I32"/>
  <sheetViews>
    <sheetView tabSelected="1" workbookViewId="0">
      <selection activeCell="F27" sqref="F27"/>
    </sheetView>
  </sheetViews>
  <sheetFormatPr defaultColWidth="8" defaultRowHeight="11.25"/>
  <cols>
    <col min="1" max="1" width="9.44140625" style="13" customWidth="1"/>
    <col min="2" max="2" width="20.6640625" style="13" customWidth="1"/>
    <col min="3" max="3" width="13.88671875" style="13" customWidth="1"/>
    <col min="4" max="4" width="15.109375" style="13" customWidth="1"/>
    <col min="5" max="5" width="19.21875" style="13" customWidth="1"/>
    <col min="6" max="6" width="10.109375" style="13" customWidth="1"/>
    <col min="7" max="7" width="15.77734375" style="13" customWidth="1"/>
    <col min="8" max="8" width="9.44140625" style="13" customWidth="1"/>
    <col min="9" max="9" width="10.6640625" style="13" customWidth="1"/>
    <col min="10" max="16384" width="8" style="13"/>
  </cols>
  <sheetData>
    <row r="1" spans="1:9" ht="14.25" customHeight="1">
      <c r="A1" s="12"/>
      <c r="B1" s="221"/>
      <c r="C1" s="221"/>
      <c r="D1" s="221"/>
      <c r="E1" s="221"/>
    </row>
    <row r="2" spans="1:9" ht="15.75">
      <c r="A2" s="12"/>
      <c r="B2" s="222" t="s">
        <v>23</v>
      </c>
      <c r="C2" s="223"/>
      <c r="D2" s="224"/>
    </row>
    <row r="3" spans="1:9" ht="15.75">
      <c r="A3" s="12"/>
      <c r="B3" s="225" t="s">
        <v>24</v>
      </c>
      <c r="C3" s="226"/>
      <c r="D3" s="227"/>
    </row>
    <row r="4" spans="1:9" ht="14.45" customHeight="1">
      <c r="A4" s="14"/>
      <c r="B4" s="228"/>
      <c r="C4" s="228"/>
      <c r="D4" s="228"/>
      <c r="E4" s="228"/>
      <c r="F4" s="15"/>
      <c r="G4" s="15"/>
      <c r="H4" s="15"/>
      <c r="I4" s="16"/>
    </row>
    <row r="5" spans="1:9" ht="14.45" customHeight="1">
      <c r="A5" s="14"/>
      <c r="B5" s="17"/>
      <c r="C5" s="17"/>
      <c r="D5" s="17"/>
      <c r="E5" s="17"/>
      <c r="F5" s="15"/>
      <c r="G5" s="15"/>
      <c r="H5" s="15"/>
      <c r="I5" s="16"/>
    </row>
    <row r="6" spans="1:9" ht="87.75" customHeight="1">
      <c r="A6" s="229" t="s">
        <v>1335</v>
      </c>
      <c r="B6" s="230"/>
      <c r="C6" s="230"/>
      <c r="D6" s="230"/>
      <c r="E6" s="231"/>
      <c r="F6" s="15"/>
      <c r="G6" s="15"/>
      <c r="H6" s="15"/>
      <c r="I6" s="16"/>
    </row>
    <row r="7" spans="1:9" ht="15.6" customHeight="1">
      <c r="A7" s="18" t="s">
        <v>25</v>
      </c>
      <c r="B7" s="19" t="s">
        <v>26</v>
      </c>
      <c r="C7" s="19"/>
    </row>
    <row r="8" spans="1:9">
      <c r="A8" s="18" t="s">
        <v>25</v>
      </c>
      <c r="B8" s="19" t="s">
        <v>27</v>
      </c>
      <c r="C8" s="19" t="s">
        <v>28</v>
      </c>
    </row>
    <row r="9" spans="1:9">
      <c r="A9" s="18" t="s">
        <v>25</v>
      </c>
      <c r="B9" s="19" t="s">
        <v>32</v>
      </c>
      <c r="C9" s="19" t="s">
        <v>61</v>
      </c>
    </row>
    <row r="10" spans="1:9">
      <c r="A10" s="18" t="s">
        <v>1301</v>
      </c>
      <c r="B10" s="19" t="s">
        <v>1302</v>
      </c>
      <c r="C10" s="19" t="s">
        <v>1303</v>
      </c>
    </row>
    <row r="11" spans="1:9">
      <c r="A11" s="18" t="s">
        <v>1312</v>
      </c>
      <c r="B11" s="19" t="s">
        <v>1313</v>
      </c>
      <c r="C11" s="19" t="s">
        <v>1314</v>
      </c>
    </row>
    <row r="22" spans="1:4">
      <c r="A22" s="20" t="s">
        <v>356</v>
      </c>
      <c r="B22" s="20" t="s">
        <v>357</v>
      </c>
      <c r="C22" s="21" t="s">
        <v>358</v>
      </c>
      <c r="D22" s="21" t="s">
        <v>359</v>
      </c>
    </row>
    <row r="23" spans="1:4">
      <c r="A23" s="20" t="s">
        <v>1304</v>
      </c>
      <c r="B23" s="20" t="s">
        <v>1305</v>
      </c>
      <c r="C23" s="20" t="s">
        <v>1306</v>
      </c>
      <c r="D23" s="21" t="s">
        <v>1307</v>
      </c>
    </row>
    <row r="24" spans="1:4">
      <c r="A24" s="20" t="s">
        <v>1308</v>
      </c>
      <c r="B24" s="27" t="s">
        <v>1309</v>
      </c>
      <c r="C24" s="20" t="s">
        <v>1306</v>
      </c>
      <c r="D24" s="21" t="s">
        <v>1310</v>
      </c>
    </row>
    <row r="25" spans="1:4">
      <c r="A25" s="20" t="s">
        <v>1315</v>
      </c>
      <c r="B25" s="27" t="s">
        <v>1316</v>
      </c>
      <c r="C25" s="20" t="s">
        <v>1317</v>
      </c>
      <c r="D25" s="21" t="s">
        <v>1318</v>
      </c>
    </row>
    <row r="26" spans="1:4">
      <c r="A26" s="20" t="s">
        <v>1319</v>
      </c>
      <c r="B26" s="27" t="s">
        <v>1320</v>
      </c>
      <c r="C26" s="20" t="s">
        <v>1321</v>
      </c>
      <c r="D26" s="21" t="s">
        <v>1322</v>
      </c>
    </row>
    <row r="27" spans="1:4">
      <c r="A27" s="20" t="s">
        <v>1327</v>
      </c>
      <c r="B27" s="27" t="s">
        <v>1328</v>
      </c>
      <c r="C27" s="20" t="s">
        <v>1329</v>
      </c>
      <c r="D27" s="21" t="s">
        <v>1330</v>
      </c>
    </row>
    <row r="28" spans="1:4">
      <c r="A28" s="20" t="s">
        <v>1332</v>
      </c>
      <c r="B28" s="27" t="s">
        <v>1336</v>
      </c>
      <c r="C28" s="20" t="s">
        <v>1333</v>
      </c>
      <c r="D28" s="21" t="s">
        <v>1334</v>
      </c>
    </row>
    <row r="29" spans="1:4">
      <c r="A29" s="20" t="s">
        <v>1338</v>
      </c>
      <c r="B29" s="27" t="s">
        <v>1339</v>
      </c>
      <c r="C29" s="20" t="s">
        <v>1340</v>
      </c>
      <c r="D29" s="21" t="s">
        <v>1341</v>
      </c>
    </row>
    <row r="30" spans="1:4">
      <c r="A30" s="20" t="s">
        <v>1342</v>
      </c>
      <c r="B30" s="27" t="s">
        <v>1343</v>
      </c>
      <c r="C30" s="20" t="s">
        <v>1344</v>
      </c>
      <c r="D30" s="21" t="s">
        <v>1345</v>
      </c>
    </row>
    <row r="31" spans="1:4">
      <c r="A31" s="20"/>
      <c r="B31" s="20"/>
      <c r="C31" s="20"/>
      <c r="D31" s="20"/>
    </row>
    <row r="32" spans="1:4">
      <c r="A32" s="20"/>
      <c r="B32" s="20"/>
      <c r="C32" s="20"/>
      <c r="D32" s="20"/>
    </row>
  </sheetData>
  <sheetProtection formatCells="0" formatColumns="0" formatRows="0" insertColumns="0" insertRows="0" insertHyperlinks="0" deleteColumns="0" deleteRows="0" sort="0" autoFilter="0" pivotTables="0"/>
  <mergeCells count="5">
    <mergeCell ref="B1:E1"/>
    <mergeCell ref="B2:D2"/>
    <mergeCell ref="B3:D3"/>
    <mergeCell ref="B4:E4"/>
    <mergeCell ref="A6:E6"/>
  </mergeCells>
  <phoneticPr fontId="12" type="noConversion"/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dimension ref="A2:D80"/>
  <sheetViews>
    <sheetView zoomScaleNormal="100" workbookViewId="0">
      <selection activeCell="B16" sqref="B16"/>
    </sheetView>
  </sheetViews>
  <sheetFormatPr defaultColWidth="8.77734375" defaultRowHeight="14.25"/>
  <cols>
    <col min="1" max="1" width="12.109375" style="22" bestFit="1" customWidth="1"/>
    <col min="2" max="2" width="20.44140625" style="22" bestFit="1" customWidth="1"/>
    <col min="3" max="3" width="18.6640625" style="22" customWidth="1"/>
    <col min="4" max="4" width="17.44140625" style="22" customWidth="1"/>
    <col min="5" max="6" width="8.77734375" style="22"/>
    <col min="7" max="7" width="16.44140625" style="22" bestFit="1" customWidth="1"/>
    <col min="8" max="16384" width="8.77734375" style="22"/>
  </cols>
  <sheetData>
    <row r="2" spans="1:4">
      <c r="A2" s="232" t="s">
        <v>520</v>
      </c>
      <c r="B2" s="232"/>
      <c r="C2" s="232"/>
      <c r="D2" s="232"/>
    </row>
    <row r="3" spans="1:4">
      <c r="A3" s="32" t="s">
        <v>521</v>
      </c>
      <c r="B3" s="32" t="s">
        <v>522</v>
      </c>
      <c r="C3" s="32" t="s">
        <v>523</v>
      </c>
      <c r="D3" s="32" t="s">
        <v>524</v>
      </c>
    </row>
    <row r="4" spans="1:4">
      <c r="A4" s="32" t="s">
        <v>525</v>
      </c>
      <c r="B4" s="32" t="s">
        <v>526</v>
      </c>
      <c r="C4" s="215" t="s">
        <v>566</v>
      </c>
      <c r="D4" s="32" t="s">
        <v>527</v>
      </c>
    </row>
    <row r="5" spans="1:4">
      <c r="A5" s="32" t="s">
        <v>528</v>
      </c>
      <c r="B5" s="32" t="s">
        <v>529</v>
      </c>
      <c r="C5" s="215" t="s">
        <v>564</v>
      </c>
      <c r="D5" s="32" t="s">
        <v>530</v>
      </c>
    </row>
    <row r="8" spans="1:4" ht="15.75">
      <c r="A8" s="232" t="s">
        <v>531</v>
      </c>
      <c r="B8" s="232"/>
      <c r="C8" s="31"/>
      <c r="D8" s="31"/>
    </row>
    <row r="9" spans="1:4" ht="15.75">
      <c r="A9" s="32" t="s">
        <v>532</v>
      </c>
      <c r="B9" s="32" t="s">
        <v>533</v>
      </c>
      <c r="C9" s="31"/>
      <c r="D9" s="31"/>
    </row>
    <row r="10" spans="1:4" ht="15.75">
      <c r="A10" s="32" t="s">
        <v>534</v>
      </c>
      <c r="B10" s="32" t="s">
        <v>1150</v>
      </c>
      <c r="C10" s="31"/>
      <c r="D10" s="31"/>
    </row>
    <row r="11" spans="1:4" ht="15.75">
      <c r="A11" s="32" t="s">
        <v>535</v>
      </c>
      <c r="B11" s="32" t="s">
        <v>1149</v>
      </c>
      <c r="C11" s="31"/>
      <c r="D11" s="31"/>
    </row>
    <row r="12" spans="1:4" ht="15.75">
      <c r="A12" s="33"/>
      <c r="B12" s="33"/>
      <c r="C12" s="31"/>
      <c r="D12" s="31"/>
    </row>
    <row r="14" spans="1:4" ht="15.75">
      <c r="A14" s="232" t="s">
        <v>536</v>
      </c>
      <c r="B14" s="232"/>
      <c r="C14" s="31"/>
      <c r="D14" s="31"/>
    </row>
    <row r="15" spans="1:4" ht="15.75">
      <c r="A15" s="32" t="s">
        <v>537</v>
      </c>
      <c r="B15" s="34" t="s">
        <v>538</v>
      </c>
      <c r="C15" s="31"/>
      <c r="D15" s="31"/>
    </row>
    <row r="16" spans="1:4" ht="15.75">
      <c r="A16" s="32" t="s">
        <v>539</v>
      </c>
      <c r="B16" s="34" t="s">
        <v>1331</v>
      </c>
      <c r="C16" s="31"/>
      <c r="D16" s="31"/>
    </row>
    <row r="17" spans="1:4" ht="15.75">
      <c r="A17" s="32"/>
      <c r="B17" s="32"/>
      <c r="C17" s="31"/>
      <c r="D17" s="31"/>
    </row>
    <row r="20" spans="1:4" ht="15.75">
      <c r="A20" s="232" t="s">
        <v>540</v>
      </c>
      <c r="B20" s="232"/>
      <c r="C20" s="31"/>
      <c r="D20" s="31"/>
    </row>
    <row r="21" spans="1:4" ht="15.75">
      <c r="A21" s="32" t="s">
        <v>541</v>
      </c>
      <c r="B21" s="32" t="s">
        <v>542</v>
      </c>
      <c r="C21" s="31"/>
      <c r="D21" s="31"/>
    </row>
    <row r="22" spans="1:4" ht="15.75">
      <c r="A22" s="32" t="s">
        <v>543</v>
      </c>
      <c r="B22" s="32" t="s">
        <v>544</v>
      </c>
      <c r="C22" s="31"/>
      <c r="D22" s="31"/>
    </row>
    <row r="23" spans="1:4" ht="15.75">
      <c r="A23" s="32" t="s">
        <v>545</v>
      </c>
      <c r="B23" s="37">
        <v>2</v>
      </c>
      <c r="C23" s="31"/>
      <c r="D23" s="31"/>
    </row>
    <row r="24" spans="1:4" ht="15.75">
      <c r="A24" s="32" t="s">
        <v>546</v>
      </c>
      <c r="B24" s="32" t="s">
        <v>1169</v>
      </c>
      <c r="C24" s="31"/>
      <c r="D24" s="31"/>
    </row>
    <row r="27" spans="1:4">
      <c r="A27" s="232" t="s">
        <v>547</v>
      </c>
      <c r="B27" s="232"/>
      <c r="C27" s="232"/>
      <c r="D27" s="232"/>
    </row>
    <row r="28" spans="1:4">
      <c r="A28" s="32" t="s">
        <v>548</v>
      </c>
      <c r="B28" s="32" t="s">
        <v>549</v>
      </c>
      <c r="C28" s="32" t="s">
        <v>550</v>
      </c>
      <c r="D28" s="32" t="s">
        <v>551</v>
      </c>
    </row>
    <row r="29" spans="1:4">
      <c r="A29" s="32"/>
      <c r="B29" s="32"/>
      <c r="C29" s="32"/>
      <c r="D29" s="32"/>
    </row>
    <row r="30" spans="1:4">
      <c r="A30" s="32"/>
      <c r="B30" s="32"/>
      <c r="C30" s="32"/>
      <c r="D30" s="32"/>
    </row>
    <row r="33" spans="1:4">
      <c r="A33" s="232" t="s">
        <v>552</v>
      </c>
      <c r="B33" s="232"/>
      <c r="C33" s="232"/>
      <c r="D33" s="232"/>
    </row>
    <row r="34" spans="1:4">
      <c r="A34" s="32" t="s">
        <v>553</v>
      </c>
      <c r="B34" s="32" t="s">
        <v>554</v>
      </c>
      <c r="C34" s="32" t="s">
        <v>555</v>
      </c>
      <c r="D34" s="32" t="s">
        <v>556</v>
      </c>
    </row>
    <row r="35" spans="1:4">
      <c r="A35" s="233" t="s">
        <v>1268</v>
      </c>
      <c r="B35" s="35" t="s">
        <v>344</v>
      </c>
      <c r="C35" s="215" t="s">
        <v>362</v>
      </c>
      <c r="D35" s="215" t="s">
        <v>1267</v>
      </c>
    </row>
    <row r="36" spans="1:4">
      <c r="A36" s="233"/>
      <c r="B36" s="35" t="s">
        <v>345</v>
      </c>
      <c r="C36" s="215" t="s">
        <v>362</v>
      </c>
      <c r="D36" s="215" t="s">
        <v>1151</v>
      </c>
    </row>
    <row r="37" spans="1:4">
      <c r="A37" s="233"/>
      <c r="B37" s="35" t="s">
        <v>346</v>
      </c>
      <c r="C37" s="215" t="s">
        <v>362</v>
      </c>
      <c r="D37" s="215" t="s">
        <v>1151</v>
      </c>
    </row>
    <row r="38" spans="1:4">
      <c r="A38" s="233"/>
      <c r="B38" s="35" t="s">
        <v>347</v>
      </c>
      <c r="C38" s="215" t="s">
        <v>362</v>
      </c>
      <c r="D38" s="215" t="s">
        <v>1151</v>
      </c>
    </row>
    <row r="39" spans="1:4">
      <c r="A39" s="233"/>
      <c r="B39" s="35" t="s">
        <v>348</v>
      </c>
      <c r="C39" s="215" t="s">
        <v>362</v>
      </c>
      <c r="D39" s="215" t="s">
        <v>1151</v>
      </c>
    </row>
    <row r="40" spans="1:4">
      <c r="A40" s="233"/>
      <c r="B40" s="35" t="s">
        <v>349</v>
      </c>
      <c r="C40" s="215" t="s">
        <v>362</v>
      </c>
      <c r="D40" s="215" t="s">
        <v>1151</v>
      </c>
    </row>
    <row r="41" spans="1:4">
      <c r="A41" s="233"/>
      <c r="B41" s="35" t="s">
        <v>350</v>
      </c>
      <c r="C41" s="215" t="s">
        <v>362</v>
      </c>
      <c r="D41" s="215" t="s">
        <v>1151</v>
      </c>
    </row>
    <row r="42" spans="1:4">
      <c r="A42" s="233"/>
      <c r="B42" s="35" t="s">
        <v>351</v>
      </c>
      <c r="C42" s="215" t="s">
        <v>362</v>
      </c>
      <c r="D42" s="215" t="s">
        <v>1151</v>
      </c>
    </row>
    <row r="43" spans="1:4">
      <c r="A43" s="233"/>
      <c r="B43" s="35" t="s">
        <v>352</v>
      </c>
      <c r="C43" s="215" t="s">
        <v>362</v>
      </c>
      <c r="D43" s="215" t="s">
        <v>1151</v>
      </c>
    </row>
    <row r="44" spans="1:4">
      <c r="A44" s="233" t="s">
        <v>1269</v>
      </c>
      <c r="B44" s="35" t="s">
        <v>344</v>
      </c>
      <c r="C44" s="215" t="s">
        <v>1271</v>
      </c>
      <c r="D44" s="215" t="s">
        <v>1270</v>
      </c>
    </row>
    <row r="45" spans="1:4">
      <c r="A45" s="233"/>
      <c r="B45" s="35" t="s">
        <v>345</v>
      </c>
      <c r="C45" s="32" t="s">
        <v>362</v>
      </c>
      <c r="D45" s="215" t="s">
        <v>1151</v>
      </c>
    </row>
    <row r="46" spans="1:4">
      <c r="A46" s="233"/>
      <c r="B46" s="35" t="s">
        <v>346</v>
      </c>
      <c r="C46" s="32" t="s">
        <v>362</v>
      </c>
      <c r="D46" s="215" t="s">
        <v>1151</v>
      </c>
    </row>
    <row r="47" spans="1:4">
      <c r="A47" s="233"/>
      <c r="B47" s="35" t="s">
        <v>347</v>
      </c>
      <c r="C47" s="32" t="s">
        <v>362</v>
      </c>
      <c r="D47" s="215" t="s">
        <v>1152</v>
      </c>
    </row>
    <row r="48" spans="1:4">
      <c r="A48" s="233"/>
      <c r="B48" s="35" t="s">
        <v>348</v>
      </c>
      <c r="C48" s="32" t="s">
        <v>362</v>
      </c>
      <c r="D48" s="215" t="s">
        <v>1152</v>
      </c>
    </row>
    <row r="49" spans="1:4">
      <c r="A49" s="233"/>
      <c r="B49" s="35" t="s">
        <v>349</v>
      </c>
      <c r="C49" s="32" t="s">
        <v>362</v>
      </c>
      <c r="D49" s="215" t="s">
        <v>1152</v>
      </c>
    </row>
    <row r="50" spans="1:4">
      <c r="A50" s="233"/>
      <c r="B50" s="35" t="s">
        <v>350</v>
      </c>
      <c r="C50" s="32" t="s">
        <v>362</v>
      </c>
      <c r="D50" s="215" t="s">
        <v>1152</v>
      </c>
    </row>
    <row r="51" spans="1:4">
      <c r="A51" s="233"/>
      <c r="B51" s="35" t="s">
        <v>351</v>
      </c>
      <c r="C51" s="32" t="s">
        <v>362</v>
      </c>
      <c r="D51" s="142" t="s">
        <v>1151</v>
      </c>
    </row>
    <row r="52" spans="1:4">
      <c r="A52" s="233"/>
      <c r="B52" s="35" t="s">
        <v>352</v>
      </c>
      <c r="C52" s="32" t="s">
        <v>362</v>
      </c>
      <c r="D52" s="142" t="s">
        <v>1151</v>
      </c>
    </row>
    <row r="53" spans="1:4">
      <c r="A53" s="234" t="s">
        <v>557</v>
      </c>
      <c r="B53" s="36" t="s">
        <v>63</v>
      </c>
      <c r="C53" s="32" t="s">
        <v>362</v>
      </c>
      <c r="D53" s="142" t="s">
        <v>1177</v>
      </c>
    </row>
    <row r="54" spans="1:4">
      <c r="A54" s="235"/>
      <c r="B54" s="36" t="s">
        <v>64</v>
      </c>
      <c r="C54" s="32" t="s">
        <v>362</v>
      </c>
      <c r="D54" s="142" t="s">
        <v>1177</v>
      </c>
    </row>
    <row r="55" spans="1:4">
      <c r="A55" s="235"/>
      <c r="B55" s="36" t="s">
        <v>65</v>
      </c>
      <c r="C55" s="32" t="s">
        <v>362</v>
      </c>
      <c r="D55" s="142" t="s">
        <v>1177</v>
      </c>
    </row>
    <row r="56" spans="1:4">
      <c r="A56" s="235"/>
      <c r="B56" s="36" t="s">
        <v>66</v>
      </c>
      <c r="C56" s="32" t="s">
        <v>362</v>
      </c>
      <c r="D56" s="142" t="s">
        <v>1177</v>
      </c>
    </row>
    <row r="57" spans="1:4">
      <c r="A57" s="235"/>
      <c r="B57" s="36" t="s">
        <v>67</v>
      </c>
      <c r="C57" s="32" t="s">
        <v>362</v>
      </c>
      <c r="D57" s="142" t="s">
        <v>1177</v>
      </c>
    </row>
    <row r="58" spans="1:4">
      <c r="A58" s="235"/>
      <c r="B58" s="36" t="s">
        <v>68</v>
      </c>
      <c r="C58" s="32" t="s">
        <v>362</v>
      </c>
      <c r="D58" s="142" t="s">
        <v>1177</v>
      </c>
    </row>
    <row r="59" spans="1:4" ht="15.75" customHeight="1">
      <c r="A59" s="235"/>
      <c r="B59" s="36" t="s">
        <v>69</v>
      </c>
      <c r="C59" s="32" t="s">
        <v>362</v>
      </c>
      <c r="D59" s="142" t="s">
        <v>1177</v>
      </c>
    </row>
    <row r="60" spans="1:4">
      <c r="A60" s="235"/>
      <c r="B60" s="36" t="s">
        <v>70</v>
      </c>
      <c r="C60" s="32" t="s">
        <v>362</v>
      </c>
      <c r="D60" s="142" t="s">
        <v>1177</v>
      </c>
    </row>
    <row r="61" spans="1:4">
      <c r="A61" s="235"/>
      <c r="B61" s="36" t="s">
        <v>558</v>
      </c>
      <c r="C61" s="32" t="s">
        <v>362</v>
      </c>
      <c r="D61" s="32" t="s">
        <v>1151</v>
      </c>
    </row>
    <row r="62" spans="1:4">
      <c r="A62" s="235"/>
      <c r="B62" s="36" t="s">
        <v>559</v>
      </c>
      <c r="C62" s="32" t="s">
        <v>362</v>
      </c>
      <c r="D62" s="215" t="s">
        <v>1267</v>
      </c>
    </row>
    <row r="63" spans="1:4">
      <c r="A63" s="235"/>
      <c r="B63" s="36" t="s">
        <v>71</v>
      </c>
      <c r="C63" s="32" t="s">
        <v>362</v>
      </c>
      <c r="D63" s="142" t="s">
        <v>1177</v>
      </c>
    </row>
    <row r="64" spans="1:4">
      <c r="A64" s="235"/>
      <c r="B64" s="36" t="s">
        <v>72</v>
      </c>
      <c r="C64" s="32" t="s">
        <v>362</v>
      </c>
      <c r="D64" s="32" t="s">
        <v>1151</v>
      </c>
    </row>
    <row r="65" spans="1:4">
      <c r="A65" s="235"/>
      <c r="B65" s="36" t="s">
        <v>560</v>
      </c>
      <c r="C65" s="32" t="s">
        <v>362</v>
      </c>
      <c r="D65" s="32" t="s">
        <v>1151</v>
      </c>
    </row>
    <row r="66" spans="1:4">
      <c r="A66" s="236"/>
      <c r="B66" s="36" t="s">
        <v>73</v>
      </c>
      <c r="C66" s="32" t="s">
        <v>362</v>
      </c>
      <c r="D66" s="32" t="s">
        <v>1151</v>
      </c>
    </row>
    <row r="67" spans="1:4">
      <c r="A67" s="234" t="s">
        <v>360</v>
      </c>
      <c r="B67" s="36" t="s">
        <v>361</v>
      </c>
      <c r="C67" s="32" t="s">
        <v>362</v>
      </c>
      <c r="D67" s="142" t="s">
        <v>1151</v>
      </c>
    </row>
    <row r="68" spans="1:4">
      <c r="A68" s="235"/>
      <c r="B68" s="36" t="s">
        <v>363</v>
      </c>
      <c r="C68" s="32" t="s">
        <v>362</v>
      </c>
      <c r="D68" s="142" t="s">
        <v>1151</v>
      </c>
    </row>
    <row r="69" spans="1:4">
      <c r="A69" s="235"/>
      <c r="B69" s="36" t="s">
        <v>364</v>
      </c>
      <c r="C69" s="32" t="s">
        <v>362</v>
      </c>
      <c r="D69" s="142" t="s">
        <v>1151</v>
      </c>
    </row>
    <row r="70" spans="1:4">
      <c r="A70" s="235"/>
      <c r="B70" s="36" t="s">
        <v>365</v>
      </c>
      <c r="C70" s="32" t="s">
        <v>362</v>
      </c>
      <c r="D70" s="142" t="s">
        <v>1151</v>
      </c>
    </row>
    <row r="71" spans="1:4">
      <c r="A71" s="235"/>
      <c r="B71" s="36" t="s">
        <v>366</v>
      </c>
      <c r="C71" s="32" t="s">
        <v>362</v>
      </c>
      <c r="D71" s="142" t="s">
        <v>1151</v>
      </c>
    </row>
    <row r="72" spans="1:4">
      <c r="A72" s="235"/>
      <c r="B72" s="36" t="s">
        <v>367</v>
      </c>
      <c r="C72" s="32" t="s">
        <v>362</v>
      </c>
      <c r="D72" s="142" t="s">
        <v>1151</v>
      </c>
    </row>
    <row r="73" spans="1:4">
      <c r="A73" s="235"/>
      <c r="B73" s="36" t="s">
        <v>368</v>
      </c>
      <c r="C73" s="32" t="s">
        <v>362</v>
      </c>
      <c r="D73" s="142" t="s">
        <v>1151</v>
      </c>
    </row>
    <row r="74" spans="1:4">
      <c r="A74" s="235"/>
      <c r="B74" s="36" t="s">
        <v>369</v>
      </c>
      <c r="C74" s="32" t="s">
        <v>362</v>
      </c>
      <c r="D74" s="142" t="s">
        <v>1151</v>
      </c>
    </row>
    <row r="75" spans="1:4">
      <c r="A75" s="235"/>
      <c r="B75" s="36" t="s">
        <v>370</v>
      </c>
      <c r="C75" s="32" t="s">
        <v>362</v>
      </c>
      <c r="D75" s="142" t="s">
        <v>1151</v>
      </c>
    </row>
    <row r="76" spans="1:4">
      <c r="A76" s="235"/>
      <c r="B76" s="36" t="s">
        <v>371</v>
      </c>
      <c r="C76" s="32" t="s">
        <v>362</v>
      </c>
      <c r="D76" s="142" t="s">
        <v>1151</v>
      </c>
    </row>
    <row r="77" spans="1:4">
      <c r="A77" s="235"/>
      <c r="B77" s="36" t="s">
        <v>372</v>
      </c>
      <c r="C77" s="32" t="s">
        <v>362</v>
      </c>
      <c r="D77" s="142" t="s">
        <v>1151</v>
      </c>
    </row>
    <row r="78" spans="1:4">
      <c r="A78" s="235"/>
      <c r="B78" s="36" t="s">
        <v>373</v>
      </c>
      <c r="C78" s="32" t="s">
        <v>362</v>
      </c>
      <c r="D78" s="142" t="s">
        <v>1151</v>
      </c>
    </row>
    <row r="79" spans="1:4">
      <c r="A79" s="235"/>
      <c r="B79" s="36" t="s">
        <v>374</v>
      </c>
      <c r="C79" s="32" t="s">
        <v>362</v>
      </c>
      <c r="D79" s="142" t="s">
        <v>1151</v>
      </c>
    </row>
    <row r="80" spans="1:4">
      <c r="A80" s="236"/>
      <c r="B80" s="36" t="s">
        <v>375</v>
      </c>
      <c r="C80" s="32" t="s">
        <v>362</v>
      </c>
      <c r="D80" s="142" t="s">
        <v>1151</v>
      </c>
    </row>
  </sheetData>
  <mergeCells count="10">
    <mergeCell ref="A33:D33"/>
    <mergeCell ref="A44:A52"/>
    <mergeCell ref="A53:A66"/>
    <mergeCell ref="A67:A80"/>
    <mergeCell ref="A2:D2"/>
    <mergeCell ref="A8:B8"/>
    <mergeCell ref="A14:B14"/>
    <mergeCell ref="A20:B20"/>
    <mergeCell ref="A27:D27"/>
    <mergeCell ref="A35:A43"/>
  </mergeCells>
  <phoneticPr fontId="12" type="noConversion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4"/>
  <dimension ref="A1:I35"/>
  <sheetViews>
    <sheetView zoomScaleNormal="100" workbookViewId="0">
      <selection activeCell="B25" sqref="B25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31.77734375" style="9" customWidth="1"/>
    <col min="10" max="16384" width="8.88671875" style="9"/>
  </cols>
  <sheetData>
    <row r="1" spans="1:9">
      <c r="A1" s="1" t="s">
        <v>33</v>
      </c>
      <c r="B1" s="2" t="s">
        <v>74</v>
      </c>
      <c r="C1" s="8" t="s">
        <v>75</v>
      </c>
    </row>
    <row r="2" spans="1:9">
      <c r="A2" s="1" t="s">
        <v>52</v>
      </c>
      <c r="B2" s="2" t="s">
        <v>30</v>
      </c>
    </row>
    <row r="3" spans="1:9">
      <c r="A3" s="3" t="s">
        <v>79</v>
      </c>
      <c r="B3" s="4">
        <v>1</v>
      </c>
    </row>
    <row r="4" spans="1:9">
      <c r="A4" s="3" t="s">
        <v>36</v>
      </c>
      <c r="B4" s="4">
        <v>1</v>
      </c>
    </row>
    <row r="5" spans="1:9" ht="23.25" customHeight="1">
      <c r="A5" s="7" t="s">
        <v>81</v>
      </c>
      <c r="B5" s="4" t="s">
        <v>82</v>
      </c>
    </row>
    <row r="6" spans="1:9" ht="33.75">
      <c r="A6" s="7" t="s">
        <v>39</v>
      </c>
      <c r="B6" s="4" t="s">
        <v>84</v>
      </c>
    </row>
    <row r="7" spans="1:9" ht="33.75">
      <c r="A7" s="5" t="s">
        <v>85</v>
      </c>
      <c r="B7" s="5" t="s">
        <v>86</v>
      </c>
      <c r="C7" s="6" t="s">
        <v>87</v>
      </c>
      <c r="D7" s="6" t="s">
        <v>88</v>
      </c>
      <c r="E7" s="5" t="s">
        <v>89</v>
      </c>
      <c r="F7" s="6" t="s">
        <v>90</v>
      </c>
      <c r="G7" s="6" t="s">
        <v>14</v>
      </c>
      <c r="H7" s="5" t="s">
        <v>92</v>
      </c>
    </row>
    <row r="8" spans="1:9">
      <c r="A8" s="179" t="s">
        <v>561</v>
      </c>
      <c r="B8" s="179" t="s">
        <v>562</v>
      </c>
      <c r="C8" s="179" t="s">
        <v>334</v>
      </c>
      <c r="D8" s="179" t="s">
        <v>95</v>
      </c>
      <c r="E8" s="179" t="s">
        <v>29</v>
      </c>
      <c r="F8" s="179" t="s">
        <v>94</v>
      </c>
      <c r="G8" s="179" t="s">
        <v>95</v>
      </c>
      <c r="H8" s="179" t="s">
        <v>1346</v>
      </c>
      <c r="I8" s="40" t="s">
        <v>563</v>
      </c>
    </row>
    <row r="9" spans="1:9">
      <c r="A9" s="179" t="s">
        <v>564</v>
      </c>
      <c r="B9" s="179" t="s">
        <v>565</v>
      </c>
      <c r="C9" s="216" t="s">
        <v>1279</v>
      </c>
      <c r="D9" s="179" t="s">
        <v>93</v>
      </c>
      <c r="E9" s="179" t="s">
        <v>29</v>
      </c>
      <c r="F9" s="179" t="s">
        <v>94</v>
      </c>
      <c r="G9" s="179" t="s">
        <v>95</v>
      </c>
      <c r="H9" s="179" t="s">
        <v>1346</v>
      </c>
      <c r="I9" s="177" t="s">
        <v>1280</v>
      </c>
    </row>
    <row r="10" spans="1:9">
      <c r="A10" s="179" t="s">
        <v>566</v>
      </c>
      <c r="B10" s="179" t="s">
        <v>567</v>
      </c>
      <c r="C10" s="216" t="s">
        <v>1278</v>
      </c>
      <c r="D10" s="179" t="s">
        <v>93</v>
      </c>
      <c r="E10" s="179" t="s">
        <v>29</v>
      </c>
      <c r="F10" s="179" t="s">
        <v>94</v>
      </c>
      <c r="G10" s="179" t="s">
        <v>95</v>
      </c>
      <c r="H10" s="179" t="s">
        <v>1346</v>
      </c>
      <c r="I10" s="55" t="s">
        <v>1311</v>
      </c>
    </row>
    <row r="11" spans="1:9">
      <c r="A11" s="179" t="s">
        <v>96</v>
      </c>
      <c r="B11" s="179" t="s">
        <v>568</v>
      </c>
      <c r="C11" s="179" t="s">
        <v>569</v>
      </c>
      <c r="D11" s="179" t="s">
        <v>93</v>
      </c>
      <c r="E11" s="179" t="s">
        <v>29</v>
      </c>
      <c r="F11" s="179" t="s">
        <v>94</v>
      </c>
      <c r="G11" s="179" t="s">
        <v>95</v>
      </c>
      <c r="H11" s="179" t="s">
        <v>1346</v>
      </c>
      <c r="I11" s="40" t="s">
        <v>570</v>
      </c>
    </row>
    <row r="12" spans="1:9">
      <c r="A12" s="179" t="s">
        <v>571</v>
      </c>
      <c r="B12" s="179" t="s">
        <v>103</v>
      </c>
      <c r="C12" s="179" t="s">
        <v>103</v>
      </c>
      <c r="D12" s="179" t="s">
        <v>95</v>
      </c>
      <c r="E12" s="179" t="s">
        <v>29</v>
      </c>
      <c r="F12" s="42" t="s">
        <v>94</v>
      </c>
      <c r="G12" s="179" t="s">
        <v>95</v>
      </c>
      <c r="H12" s="179" t="s">
        <v>1346</v>
      </c>
      <c r="I12" s="40" t="s">
        <v>572</v>
      </c>
    </row>
    <row r="13" spans="1:9">
      <c r="A13" s="179" t="s">
        <v>97</v>
      </c>
      <c r="B13" s="179" t="s">
        <v>573</v>
      </c>
      <c r="C13" s="179" t="s">
        <v>574</v>
      </c>
      <c r="D13" s="179" t="s">
        <v>95</v>
      </c>
      <c r="E13" s="179" t="s">
        <v>29</v>
      </c>
      <c r="F13" s="179" t="s">
        <v>98</v>
      </c>
      <c r="G13" s="179" t="s">
        <v>95</v>
      </c>
      <c r="H13" s="179" t="s">
        <v>1346</v>
      </c>
      <c r="I13" s="44" t="s">
        <v>99</v>
      </c>
    </row>
    <row r="14" spans="1:9">
      <c r="A14" s="179" t="s">
        <v>97</v>
      </c>
      <c r="B14" s="179" t="s">
        <v>573</v>
      </c>
      <c r="C14" s="179" t="s">
        <v>100</v>
      </c>
      <c r="D14" s="179" t="s">
        <v>95</v>
      </c>
      <c r="E14" s="179" t="s">
        <v>29</v>
      </c>
      <c r="F14" s="179" t="s">
        <v>98</v>
      </c>
      <c r="G14" s="179" t="s">
        <v>95</v>
      </c>
      <c r="H14" s="179" t="s">
        <v>1346</v>
      </c>
      <c r="I14" s="44" t="s">
        <v>101</v>
      </c>
    </row>
    <row r="15" spans="1:9">
      <c r="A15" s="179" t="s">
        <v>102</v>
      </c>
      <c r="B15" s="179" t="s">
        <v>575</v>
      </c>
      <c r="C15" s="179" t="s">
        <v>103</v>
      </c>
      <c r="D15" s="179" t="s">
        <v>95</v>
      </c>
      <c r="E15" s="179" t="s">
        <v>29</v>
      </c>
      <c r="F15" s="179" t="s">
        <v>94</v>
      </c>
      <c r="G15" s="179" t="s">
        <v>95</v>
      </c>
      <c r="H15" s="179" t="s">
        <v>1346</v>
      </c>
      <c r="I15" s="40" t="s">
        <v>104</v>
      </c>
    </row>
    <row r="16" spans="1:9">
      <c r="A16" s="179" t="s">
        <v>105</v>
      </c>
      <c r="B16" s="179" t="s">
        <v>576</v>
      </c>
      <c r="C16" s="217" t="s">
        <v>1289</v>
      </c>
      <c r="D16" s="179" t="s">
        <v>95</v>
      </c>
      <c r="E16" s="179" t="s">
        <v>29</v>
      </c>
      <c r="F16" s="179" t="s">
        <v>98</v>
      </c>
      <c r="G16" s="179" t="s">
        <v>95</v>
      </c>
      <c r="H16" s="179" t="s">
        <v>1346</v>
      </c>
      <c r="I16" s="40" t="s">
        <v>106</v>
      </c>
    </row>
    <row r="17" spans="1:9" ht="15.75">
      <c r="A17" s="179" t="s">
        <v>107</v>
      </c>
      <c r="B17" s="179" t="s">
        <v>577</v>
      </c>
      <c r="C17" s="217" t="s">
        <v>1290</v>
      </c>
      <c r="D17" s="179" t="s">
        <v>108</v>
      </c>
      <c r="E17" s="179" t="s">
        <v>29</v>
      </c>
      <c r="F17" s="179" t="s">
        <v>98</v>
      </c>
      <c r="G17" s="179" t="s">
        <v>95</v>
      </c>
      <c r="H17" s="179" t="s">
        <v>1346</v>
      </c>
      <c r="I17" s="39"/>
    </row>
    <row r="18" spans="1:9">
      <c r="A18" s="179" t="s">
        <v>105</v>
      </c>
      <c r="B18" s="179" t="s">
        <v>576</v>
      </c>
      <c r="C18" s="217" t="s">
        <v>1291</v>
      </c>
      <c r="D18" s="179" t="s">
        <v>95</v>
      </c>
      <c r="E18" s="179" t="s">
        <v>29</v>
      </c>
      <c r="F18" s="179" t="s">
        <v>98</v>
      </c>
      <c r="G18" s="179" t="s">
        <v>95</v>
      </c>
      <c r="H18" s="179" t="s">
        <v>1346</v>
      </c>
      <c r="I18" s="40" t="s">
        <v>109</v>
      </c>
    </row>
    <row r="19" spans="1:9">
      <c r="A19" s="179" t="s">
        <v>110</v>
      </c>
      <c r="B19" s="179" t="s">
        <v>578</v>
      </c>
      <c r="C19" s="220" t="s">
        <v>1324</v>
      </c>
      <c r="D19" s="179" t="s">
        <v>95</v>
      </c>
      <c r="E19" s="179" t="s">
        <v>29</v>
      </c>
      <c r="F19" s="179" t="s">
        <v>98</v>
      </c>
      <c r="G19" s="179" t="s">
        <v>95</v>
      </c>
      <c r="H19" s="179" t="s">
        <v>1346</v>
      </c>
      <c r="I19" s="40" t="s">
        <v>579</v>
      </c>
    </row>
    <row r="20" spans="1:9" ht="15.75">
      <c r="A20" s="179" t="s">
        <v>111</v>
      </c>
      <c r="B20" s="179" t="s">
        <v>580</v>
      </c>
      <c r="C20" s="220" t="s">
        <v>1325</v>
      </c>
      <c r="D20" s="179" t="s">
        <v>108</v>
      </c>
      <c r="E20" s="179" t="s">
        <v>29</v>
      </c>
      <c r="F20" s="179" t="s">
        <v>98</v>
      </c>
      <c r="G20" s="179" t="s">
        <v>95</v>
      </c>
      <c r="H20" s="179" t="s">
        <v>1346</v>
      </c>
      <c r="I20" s="39"/>
    </row>
    <row r="21" spans="1:9">
      <c r="A21" s="179" t="s">
        <v>110</v>
      </c>
      <c r="B21" s="179" t="s">
        <v>578</v>
      </c>
      <c r="C21" s="220" t="s">
        <v>1326</v>
      </c>
      <c r="D21" s="179" t="s">
        <v>95</v>
      </c>
      <c r="E21" s="179" t="s">
        <v>29</v>
      </c>
      <c r="F21" s="179" t="s">
        <v>98</v>
      </c>
      <c r="G21" s="179" t="s">
        <v>95</v>
      </c>
      <c r="H21" s="179" t="s">
        <v>1346</v>
      </c>
      <c r="I21" s="40" t="s">
        <v>112</v>
      </c>
    </row>
    <row r="22" spans="1:9">
      <c r="A22" s="179" t="s">
        <v>113</v>
      </c>
      <c r="B22" s="179" t="s">
        <v>581</v>
      </c>
      <c r="C22" s="179" t="s">
        <v>114</v>
      </c>
      <c r="D22" s="179" t="s">
        <v>95</v>
      </c>
      <c r="E22" s="179" t="s">
        <v>29</v>
      </c>
      <c r="F22" s="179" t="s">
        <v>98</v>
      </c>
      <c r="G22" s="179" t="s">
        <v>95</v>
      </c>
      <c r="H22" s="179" t="s">
        <v>1346</v>
      </c>
      <c r="I22" s="40" t="s">
        <v>115</v>
      </c>
    </row>
    <row r="23" spans="1:9" ht="15.75">
      <c r="A23" s="179" t="s">
        <v>116</v>
      </c>
      <c r="B23" s="179" t="s">
        <v>582</v>
      </c>
      <c r="C23" s="179" t="s">
        <v>117</v>
      </c>
      <c r="D23" s="179" t="s">
        <v>108</v>
      </c>
      <c r="E23" s="179" t="s">
        <v>29</v>
      </c>
      <c r="F23" s="179" t="s">
        <v>98</v>
      </c>
      <c r="G23" s="179" t="s">
        <v>95</v>
      </c>
      <c r="H23" s="179" t="s">
        <v>1346</v>
      </c>
      <c r="I23" s="39"/>
    </row>
    <row r="24" spans="1:9">
      <c r="A24" s="179" t="s">
        <v>113</v>
      </c>
      <c r="B24" s="179" t="s">
        <v>581</v>
      </c>
      <c r="C24" s="179" t="s">
        <v>118</v>
      </c>
      <c r="D24" s="179" t="s">
        <v>95</v>
      </c>
      <c r="E24" s="179" t="s">
        <v>29</v>
      </c>
      <c r="F24" s="179" t="s">
        <v>98</v>
      </c>
      <c r="G24" s="179" t="s">
        <v>95</v>
      </c>
      <c r="H24" s="179" t="s">
        <v>1346</v>
      </c>
      <c r="I24" s="40" t="s">
        <v>119</v>
      </c>
    </row>
    <row r="25" spans="1:9" ht="13.5" customHeight="1">
      <c r="A25" s="179" t="s">
        <v>120</v>
      </c>
      <c r="B25" s="179" t="s">
        <v>583</v>
      </c>
      <c r="C25" s="219" t="s">
        <v>1293</v>
      </c>
      <c r="D25" s="179" t="s">
        <v>95</v>
      </c>
      <c r="E25" s="179" t="s">
        <v>29</v>
      </c>
      <c r="F25" s="179" t="s">
        <v>98</v>
      </c>
      <c r="G25" s="179" t="s">
        <v>95</v>
      </c>
      <c r="H25" s="179" t="s">
        <v>1346</v>
      </c>
      <c r="I25" s="40" t="s">
        <v>584</v>
      </c>
    </row>
    <row r="26" spans="1:9" ht="15.75">
      <c r="A26" s="179" t="s">
        <v>121</v>
      </c>
      <c r="B26" s="179" t="s">
        <v>585</v>
      </c>
      <c r="C26" s="219" t="s">
        <v>1292</v>
      </c>
      <c r="D26" s="179" t="s">
        <v>108</v>
      </c>
      <c r="E26" s="179" t="s">
        <v>29</v>
      </c>
      <c r="F26" s="179" t="s">
        <v>98</v>
      </c>
      <c r="G26" s="179" t="s">
        <v>95</v>
      </c>
      <c r="H26" s="179" t="s">
        <v>1346</v>
      </c>
      <c r="I26" s="39"/>
    </row>
    <row r="27" spans="1:9">
      <c r="A27" s="179" t="s">
        <v>120</v>
      </c>
      <c r="B27" s="179" t="s">
        <v>583</v>
      </c>
      <c r="C27" s="219" t="s">
        <v>1294</v>
      </c>
      <c r="D27" s="179" t="s">
        <v>95</v>
      </c>
      <c r="E27" s="179" t="s">
        <v>29</v>
      </c>
      <c r="F27" s="179" t="s">
        <v>98</v>
      </c>
      <c r="G27" s="179" t="s">
        <v>95</v>
      </c>
      <c r="H27" s="179" t="s">
        <v>1346</v>
      </c>
      <c r="I27" s="40" t="s">
        <v>122</v>
      </c>
    </row>
    <row r="28" spans="1:9">
      <c r="A28" s="179" t="s">
        <v>123</v>
      </c>
      <c r="B28" s="179" t="s">
        <v>586</v>
      </c>
      <c r="C28" s="219" t="s">
        <v>1295</v>
      </c>
      <c r="D28" s="179" t="s">
        <v>95</v>
      </c>
      <c r="E28" s="179" t="s">
        <v>29</v>
      </c>
      <c r="F28" s="179" t="s">
        <v>98</v>
      </c>
      <c r="G28" s="179" t="s">
        <v>95</v>
      </c>
      <c r="H28" s="179" t="s">
        <v>1346</v>
      </c>
      <c r="I28" s="40" t="s">
        <v>124</v>
      </c>
    </row>
    <row r="29" spans="1:9" ht="15.75">
      <c r="A29" s="179" t="s">
        <v>125</v>
      </c>
      <c r="B29" s="179" t="s">
        <v>587</v>
      </c>
      <c r="C29" s="219" t="s">
        <v>1292</v>
      </c>
      <c r="D29" s="179" t="s">
        <v>108</v>
      </c>
      <c r="E29" s="179" t="s">
        <v>29</v>
      </c>
      <c r="F29" s="179" t="s">
        <v>98</v>
      </c>
      <c r="G29" s="179" t="s">
        <v>95</v>
      </c>
      <c r="H29" s="179" t="s">
        <v>1346</v>
      </c>
      <c r="I29" s="39"/>
    </row>
    <row r="30" spans="1:9">
      <c r="A30" s="179" t="s">
        <v>123</v>
      </c>
      <c r="B30" s="179" t="s">
        <v>586</v>
      </c>
      <c r="C30" s="219" t="s">
        <v>1296</v>
      </c>
      <c r="D30" s="179" t="s">
        <v>95</v>
      </c>
      <c r="E30" s="179" t="s">
        <v>29</v>
      </c>
      <c r="F30" s="179" t="s">
        <v>98</v>
      </c>
      <c r="G30" s="179" t="s">
        <v>95</v>
      </c>
      <c r="H30" s="179" t="s">
        <v>1346</v>
      </c>
      <c r="I30" s="40" t="s">
        <v>126</v>
      </c>
    </row>
    <row r="31" spans="1:9">
      <c r="A31" s="179" t="s">
        <v>102</v>
      </c>
      <c r="B31" s="179" t="s">
        <v>575</v>
      </c>
      <c r="C31" s="179" t="s">
        <v>588</v>
      </c>
      <c r="D31" s="179" t="s">
        <v>95</v>
      </c>
      <c r="E31" s="179" t="s">
        <v>29</v>
      </c>
      <c r="F31" s="179" t="s">
        <v>94</v>
      </c>
      <c r="G31" s="179" t="s">
        <v>95</v>
      </c>
      <c r="H31" s="179" t="s">
        <v>1346</v>
      </c>
      <c r="I31" s="40" t="s">
        <v>127</v>
      </c>
    </row>
    <row r="32" spans="1:9">
      <c r="A32" s="179" t="s">
        <v>97</v>
      </c>
      <c r="B32" s="179" t="s">
        <v>573</v>
      </c>
      <c r="C32" s="219" t="s">
        <v>1254</v>
      </c>
      <c r="D32" s="179" t="s">
        <v>95</v>
      </c>
      <c r="E32" s="179" t="s">
        <v>29</v>
      </c>
      <c r="F32" s="179" t="s">
        <v>98</v>
      </c>
      <c r="G32" s="179" t="s">
        <v>95</v>
      </c>
      <c r="H32" s="179" t="s">
        <v>1346</v>
      </c>
      <c r="I32" s="237" t="s">
        <v>1300</v>
      </c>
    </row>
    <row r="33" spans="1:9">
      <c r="A33" s="41" t="s">
        <v>97</v>
      </c>
      <c r="B33" s="42" t="s">
        <v>573</v>
      </c>
      <c r="C33" s="219" t="s">
        <v>1175</v>
      </c>
      <c r="D33" s="43" t="s">
        <v>95</v>
      </c>
      <c r="E33" s="42" t="s">
        <v>29</v>
      </c>
      <c r="F33" s="42" t="s">
        <v>98</v>
      </c>
      <c r="G33" s="42" t="s">
        <v>95</v>
      </c>
      <c r="H33" s="179" t="s">
        <v>1346</v>
      </c>
      <c r="I33" s="237"/>
    </row>
    <row r="34" spans="1:9">
      <c r="A34" s="41" t="s">
        <v>128</v>
      </c>
      <c r="B34" s="42" t="s">
        <v>590</v>
      </c>
      <c r="C34" s="42" t="s">
        <v>129</v>
      </c>
      <c r="D34" s="43" t="s">
        <v>95</v>
      </c>
      <c r="E34" s="42" t="s">
        <v>29</v>
      </c>
      <c r="F34" s="42" t="s">
        <v>98</v>
      </c>
      <c r="G34" s="42" t="s">
        <v>95</v>
      </c>
      <c r="H34" s="179" t="s">
        <v>1346</v>
      </c>
      <c r="I34" s="237" t="s">
        <v>591</v>
      </c>
    </row>
    <row r="35" spans="1:9">
      <c r="A35" s="41" t="s">
        <v>128</v>
      </c>
      <c r="B35" s="42" t="s">
        <v>590</v>
      </c>
      <c r="C35" s="42" t="s">
        <v>589</v>
      </c>
      <c r="D35" s="43" t="s">
        <v>95</v>
      </c>
      <c r="E35" s="42" t="s">
        <v>29</v>
      </c>
      <c r="F35" s="42" t="s">
        <v>98</v>
      </c>
      <c r="G35" s="42" t="s">
        <v>95</v>
      </c>
      <c r="H35" s="179" t="s">
        <v>1346</v>
      </c>
      <c r="I35" s="237"/>
    </row>
  </sheetData>
  <mergeCells count="2">
    <mergeCell ref="I32:I33"/>
    <mergeCell ref="I34:I35"/>
  </mergeCells>
  <phoneticPr fontId="12" type="noConversion"/>
  <dataValidations disablePrompts="1" count="3">
    <dataValidation type="list" allowBlank="1" showInputMessage="1" sqref="E12 E7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8"/>
  <dimension ref="A1:I16"/>
  <sheetViews>
    <sheetView zoomScaleNormal="100" workbookViewId="0">
      <selection activeCell="C14" sqref="C14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41" style="9" bestFit="1" customWidth="1"/>
    <col min="10" max="16384" width="8.88671875" style="9"/>
  </cols>
  <sheetData>
    <row r="1" spans="1:9">
      <c r="A1" s="1" t="s">
        <v>33</v>
      </c>
      <c r="B1" s="2" t="s">
        <v>34</v>
      </c>
      <c r="C1" s="8" t="s">
        <v>31</v>
      </c>
    </row>
    <row r="2" spans="1:9">
      <c r="A2" s="1" t="s">
        <v>0</v>
      </c>
      <c r="B2" s="2" t="s">
        <v>30</v>
      </c>
    </row>
    <row r="3" spans="1:9">
      <c r="A3" s="3" t="s">
        <v>35</v>
      </c>
      <c r="B3" s="4">
        <v>1</v>
      </c>
    </row>
    <row r="4" spans="1:9">
      <c r="A4" s="3" t="s">
        <v>36</v>
      </c>
      <c r="B4" s="4">
        <v>2</v>
      </c>
    </row>
    <row r="5" spans="1:9" ht="23.25" customHeight="1">
      <c r="A5" s="7" t="s">
        <v>37</v>
      </c>
      <c r="B5" s="4" t="s">
        <v>38</v>
      </c>
    </row>
    <row r="6" spans="1:9" ht="33.75">
      <c r="A6" s="7" t="s">
        <v>39</v>
      </c>
      <c r="B6" s="4" t="s">
        <v>38</v>
      </c>
      <c r="C6" s="7" t="s">
        <v>40</v>
      </c>
      <c r="D6" s="4" t="s">
        <v>41</v>
      </c>
    </row>
    <row r="7" spans="1:9" ht="33.75">
      <c r="A7" s="5" t="s">
        <v>42</v>
      </c>
      <c r="B7" s="5" t="s">
        <v>43</v>
      </c>
      <c r="C7" s="6" t="s">
        <v>44</v>
      </c>
      <c r="D7" s="6" t="s">
        <v>45</v>
      </c>
      <c r="E7" s="5" t="s">
        <v>46</v>
      </c>
      <c r="F7" s="6" t="s">
        <v>47</v>
      </c>
      <c r="G7" s="6" t="s">
        <v>48</v>
      </c>
      <c r="H7" s="5" t="s">
        <v>49</v>
      </c>
    </row>
    <row r="8" spans="1:9">
      <c r="A8" s="178" t="s">
        <v>592</v>
      </c>
      <c r="B8" s="47" t="s">
        <v>593</v>
      </c>
      <c r="C8" s="216" t="s">
        <v>1281</v>
      </c>
      <c r="D8" s="47" t="s">
        <v>95</v>
      </c>
      <c r="E8" s="47" t="s">
        <v>29</v>
      </c>
      <c r="F8" s="47" t="s">
        <v>94</v>
      </c>
      <c r="G8" s="47" t="s">
        <v>95</v>
      </c>
      <c r="H8" s="179" t="s">
        <v>1346</v>
      </c>
      <c r="I8" s="177" t="s">
        <v>1284</v>
      </c>
    </row>
    <row r="9" spans="1:9">
      <c r="A9" s="178" t="s">
        <v>1287</v>
      </c>
      <c r="B9" s="47" t="s">
        <v>594</v>
      </c>
      <c r="C9" s="216" t="s">
        <v>1282</v>
      </c>
      <c r="D9" s="47" t="s">
        <v>95</v>
      </c>
      <c r="E9" s="47" t="s">
        <v>29</v>
      </c>
      <c r="F9" s="47" t="s">
        <v>94</v>
      </c>
      <c r="G9" s="47" t="s">
        <v>95</v>
      </c>
      <c r="H9" s="179" t="s">
        <v>1346</v>
      </c>
      <c r="I9" s="177" t="s">
        <v>1285</v>
      </c>
    </row>
    <row r="10" spans="1:9">
      <c r="A10" s="178" t="s">
        <v>1288</v>
      </c>
      <c r="B10" s="47" t="s">
        <v>595</v>
      </c>
      <c r="C10" s="216" t="s">
        <v>1283</v>
      </c>
      <c r="D10" s="47" t="s">
        <v>95</v>
      </c>
      <c r="E10" s="47" t="s">
        <v>29</v>
      </c>
      <c r="F10" s="47" t="s">
        <v>596</v>
      </c>
      <c r="G10" s="47" t="s">
        <v>95</v>
      </c>
      <c r="H10" s="179" t="s">
        <v>1347</v>
      </c>
      <c r="I10" s="177" t="s">
        <v>1286</v>
      </c>
    </row>
    <row r="11" spans="1:9">
      <c r="A11" s="46" t="s">
        <v>597</v>
      </c>
      <c r="B11" s="47" t="s">
        <v>598</v>
      </c>
      <c r="C11" s="47" t="s">
        <v>599</v>
      </c>
      <c r="D11" s="48" t="s">
        <v>95</v>
      </c>
      <c r="E11" s="47" t="s">
        <v>29</v>
      </c>
      <c r="F11" s="47" t="s">
        <v>98</v>
      </c>
      <c r="G11" s="47" t="s">
        <v>95</v>
      </c>
      <c r="H11" s="179" t="s">
        <v>1346</v>
      </c>
      <c r="I11" s="45" t="s">
        <v>600</v>
      </c>
    </row>
    <row r="12" spans="1:9">
      <c r="A12" s="46" t="s">
        <v>601</v>
      </c>
      <c r="B12" s="47" t="s">
        <v>602</v>
      </c>
      <c r="C12" s="47" t="s">
        <v>603</v>
      </c>
      <c r="D12" s="48" t="s">
        <v>95</v>
      </c>
      <c r="E12" s="47" t="s">
        <v>29</v>
      </c>
      <c r="F12" s="47" t="s">
        <v>98</v>
      </c>
      <c r="G12" s="47" t="s">
        <v>95</v>
      </c>
      <c r="H12" s="179" t="s">
        <v>1346</v>
      </c>
      <c r="I12" s="45" t="s">
        <v>604</v>
      </c>
    </row>
    <row r="13" spans="1:9">
      <c r="A13" s="46" t="s">
        <v>605</v>
      </c>
      <c r="B13" s="47" t="s">
        <v>606</v>
      </c>
      <c r="C13" s="47" t="s">
        <v>607</v>
      </c>
      <c r="D13" s="50" t="s">
        <v>95</v>
      </c>
      <c r="E13" s="47" t="s">
        <v>29</v>
      </c>
      <c r="F13" s="47" t="s">
        <v>94</v>
      </c>
      <c r="G13" s="47" t="s">
        <v>95</v>
      </c>
      <c r="H13" s="179" t="s">
        <v>1346</v>
      </c>
      <c r="I13" s="45" t="s">
        <v>608</v>
      </c>
    </row>
    <row r="14" spans="1:9" ht="60">
      <c r="A14" s="46" t="s">
        <v>609</v>
      </c>
      <c r="B14" s="47" t="s">
        <v>304</v>
      </c>
      <c r="C14" s="179" t="s">
        <v>1256</v>
      </c>
      <c r="D14" s="48" t="s">
        <v>95</v>
      </c>
      <c r="E14" s="47" t="s">
        <v>29</v>
      </c>
      <c r="F14" s="47" t="s">
        <v>98</v>
      </c>
      <c r="G14" s="47" t="s">
        <v>95</v>
      </c>
      <c r="H14" s="179" t="s">
        <v>1346</v>
      </c>
      <c r="I14" s="49" t="s">
        <v>610</v>
      </c>
    </row>
    <row r="15" spans="1:9">
      <c r="A15" s="46" t="s">
        <v>611</v>
      </c>
      <c r="B15" s="47" t="s">
        <v>612</v>
      </c>
      <c r="C15" s="47" t="s">
        <v>613</v>
      </c>
      <c r="D15" s="48" t="s">
        <v>95</v>
      </c>
      <c r="E15" s="47" t="s">
        <v>29</v>
      </c>
      <c r="F15" s="47" t="s">
        <v>94</v>
      </c>
      <c r="G15" s="47" t="s">
        <v>95</v>
      </c>
      <c r="H15" s="179" t="s">
        <v>1346</v>
      </c>
      <c r="I15" s="49" t="s">
        <v>614</v>
      </c>
    </row>
    <row r="16" spans="1:9">
      <c r="A16" s="46" t="s">
        <v>615</v>
      </c>
      <c r="B16" s="47" t="s">
        <v>353</v>
      </c>
      <c r="C16" s="220" t="s">
        <v>1323</v>
      </c>
      <c r="D16" s="48" t="s">
        <v>95</v>
      </c>
      <c r="E16" s="47" t="s">
        <v>29</v>
      </c>
      <c r="F16" s="47" t="s">
        <v>596</v>
      </c>
      <c r="G16" s="47" t="s">
        <v>95</v>
      </c>
      <c r="H16" s="179" t="s">
        <v>1347</v>
      </c>
      <c r="I16" s="49" t="s">
        <v>616</v>
      </c>
    </row>
  </sheetData>
  <phoneticPr fontId="12" type="noConversion"/>
  <dataValidations count="5">
    <dataValidation type="list" allowBlank="1" showInputMessage="1" sqref="E7:E10 E13:E16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D6">
      <formula1>"CA,noCA"</formula1>
    </dataValidation>
    <dataValidation type="list" allowBlank="1" showInputMessage="1" sqref="E11:E12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9"/>
  <dimension ref="A1:I16"/>
  <sheetViews>
    <sheetView zoomScaleNormal="100" workbookViewId="0">
      <selection activeCell="E25" sqref="E25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41" style="9" bestFit="1" customWidth="1"/>
    <col min="10" max="16384" width="8.88671875" style="9"/>
  </cols>
  <sheetData>
    <row r="1" spans="1:9">
      <c r="A1" s="1" t="s">
        <v>33</v>
      </c>
      <c r="B1" s="2" t="s">
        <v>50</v>
      </c>
      <c r="C1" s="8" t="s">
        <v>51</v>
      </c>
    </row>
    <row r="2" spans="1:9">
      <c r="A2" s="1" t="s">
        <v>52</v>
      </c>
      <c r="B2" s="2" t="s">
        <v>53</v>
      </c>
    </row>
    <row r="3" spans="1:9">
      <c r="A3" s="3" t="s">
        <v>35</v>
      </c>
      <c r="B3" s="4">
        <v>1</v>
      </c>
    </row>
    <row r="4" spans="1:9">
      <c r="A4" s="3" t="s">
        <v>36</v>
      </c>
      <c r="B4" s="4">
        <v>3</v>
      </c>
    </row>
    <row r="5" spans="1:9" ht="23.25" customHeight="1">
      <c r="A5" s="7" t="s">
        <v>37</v>
      </c>
      <c r="B5" s="4" t="s">
        <v>38</v>
      </c>
    </row>
    <row r="6" spans="1:9" ht="33.75">
      <c r="A6" s="7" t="s">
        <v>39</v>
      </c>
      <c r="B6" s="4" t="s">
        <v>38</v>
      </c>
      <c r="C6" s="7" t="s">
        <v>54</v>
      </c>
      <c r="D6" s="4" t="s">
        <v>55</v>
      </c>
    </row>
    <row r="7" spans="1:9" ht="33.75">
      <c r="A7" s="5" t="s">
        <v>42</v>
      </c>
      <c r="B7" s="5" t="s">
        <v>43</v>
      </c>
      <c r="C7" s="6" t="s">
        <v>44</v>
      </c>
      <c r="D7" s="6" t="s">
        <v>56</v>
      </c>
      <c r="E7" s="5" t="s">
        <v>57</v>
      </c>
      <c r="F7" s="6" t="s">
        <v>58</v>
      </c>
      <c r="G7" s="6" t="s">
        <v>59</v>
      </c>
      <c r="H7" s="5" t="s">
        <v>60</v>
      </c>
    </row>
    <row r="8" spans="1:9">
      <c r="A8" s="178" t="s">
        <v>592</v>
      </c>
      <c r="B8" s="53" t="s">
        <v>593</v>
      </c>
      <c r="C8" s="216" t="s">
        <v>1281</v>
      </c>
      <c r="D8" s="53" t="s">
        <v>95</v>
      </c>
      <c r="E8" s="53" t="s">
        <v>29</v>
      </c>
      <c r="F8" s="53" t="s">
        <v>94</v>
      </c>
      <c r="G8" s="53" t="s">
        <v>95</v>
      </c>
      <c r="H8" s="179" t="s">
        <v>1346</v>
      </c>
      <c r="I8" s="177" t="s">
        <v>1284</v>
      </c>
    </row>
    <row r="9" spans="1:9">
      <c r="A9" s="178" t="s">
        <v>1287</v>
      </c>
      <c r="B9" s="53" t="s">
        <v>594</v>
      </c>
      <c r="C9" s="216" t="s">
        <v>1282</v>
      </c>
      <c r="D9" s="53" t="s">
        <v>95</v>
      </c>
      <c r="E9" s="53" t="s">
        <v>29</v>
      </c>
      <c r="F9" s="53" t="s">
        <v>94</v>
      </c>
      <c r="G9" s="53" t="s">
        <v>95</v>
      </c>
      <c r="H9" s="179" t="s">
        <v>1346</v>
      </c>
      <c r="I9" s="177" t="s">
        <v>1285</v>
      </c>
    </row>
    <row r="10" spans="1:9">
      <c r="A10" s="178" t="s">
        <v>1288</v>
      </c>
      <c r="B10" s="53" t="s">
        <v>595</v>
      </c>
      <c r="C10" s="216" t="s">
        <v>1283</v>
      </c>
      <c r="D10" s="53" t="s">
        <v>95</v>
      </c>
      <c r="E10" s="53" t="s">
        <v>29</v>
      </c>
      <c r="F10" s="53" t="s">
        <v>596</v>
      </c>
      <c r="G10" s="53" t="s">
        <v>95</v>
      </c>
      <c r="H10" s="179" t="s">
        <v>1347</v>
      </c>
      <c r="I10" s="177" t="s">
        <v>1286</v>
      </c>
    </row>
    <row r="11" spans="1:9">
      <c r="A11" s="52" t="s">
        <v>597</v>
      </c>
      <c r="B11" s="53" t="s">
        <v>598</v>
      </c>
      <c r="C11" s="179" t="s">
        <v>599</v>
      </c>
      <c r="D11" s="54" t="s">
        <v>95</v>
      </c>
      <c r="E11" s="53" t="s">
        <v>29</v>
      </c>
      <c r="F11" s="53" t="s">
        <v>98</v>
      </c>
      <c r="G11" s="53" t="s">
        <v>95</v>
      </c>
      <c r="H11" s="179" t="s">
        <v>1346</v>
      </c>
      <c r="I11" s="51" t="s">
        <v>600</v>
      </c>
    </row>
    <row r="12" spans="1:9">
      <c r="A12" s="52" t="s">
        <v>601</v>
      </c>
      <c r="B12" s="53" t="s">
        <v>602</v>
      </c>
      <c r="C12" s="53" t="s">
        <v>603</v>
      </c>
      <c r="D12" s="54" t="s">
        <v>95</v>
      </c>
      <c r="E12" s="53" t="s">
        <v>29</v>
      </c>
      <c r="F12" s="53" t="s">
        <v>98</v>
      </c>
      <c r="G12" s="53" t="s">
        <v>95</v>
      </c>
      <c r="H12" s="179" t="s">
        <v>1346</v>
      </c>
      <c r="I12" s="51" t="s">
        <v>604</v>
      </c>
    </row>
    <row r="13" spans="1:9">
      <c r="A13" s="52" t="s">
        <v>605</v>
      </c>
      <c r="B13" s="53" t="s">
        <v>606</v>
      </c>
      <c r="C13" s="53" t="s">
        <v>607</v>
      </c>
      <c r="D13" s="56" t="s">
        <v>95</v>
      </c>
      <c r="E13" s="53" t="s">
        <v>29</v>
      </c>
      <c r="F13" s="53" t="s">
        <v>94</v>
      </c>
      <c r="G13" s="53" t="s">
        <v>95</v>
      </c>
      <c r="H13" s="179" t="s">
        <v>1346</v>
      </c>
      <c r="I13" s="51" t="s">
        <v>608</v>
      </c>
    </row>
    <row r="14" spans="1:9" ht="60">
      <c r="A14" s="52" t="s">
        <v>609</v>
      </c>
      <c r="B14" s="53" t="s">
        <v>304</v>
      </c>
      <c r="C14" s="53" t="s">
        <v>103</v>
      </c>
      <c r="D14" s="54" t="s">
        <v>95</v>
      </c>
      <c r="E14" s="53" t="s">
        <v>29</v>
      </c>
      <c r="F14" s="53" t="s">
        <v>98</v>
      </c>
      <c r="G14" s="53" t="s">
        <v>95</v>
      </c>
      <c r="H14" s="179" t="s">
        <v>1346</v>
      </c>
      <c r="I14" s="55" t="s">
        <v>610</v>
      </c>
    </row>
    <row r="15" spans="1:9">
      <c r="A15" s="52" t="s">
        <v>611</v>
      </c>
      <c r="B15" s="53" t="s">
        <v>612</v>
      </c>
      <c r="C15" s="53" t="s">
        <v>613</v>
      </c>
      <c r="D15" s="54" t="s">
        <v>95</v>
      </c>
      <c r="E15" s="53" t="s">
        <v>29</v>
      </c>
      <c r="F15" s="53" t="s">
        <v>94</v>
      </c>
      <c r="G15" s="53" t="s">
        <v>95</v>
      </c>
      <c r="H15" s="179" t="s">
        <v>1346</v>
      </c>
      <c r="I15" s="55" t="s">
        <v>614</v>
      </c>
    </row>
    <row r="16" spans="1:9">
      <c r="A16" s="52" t="s">
        <v>615</v>
      </c>
      <c r="B16" s="53" t="s">
        <v>353</v>
      </c>
      <c r="C16" s="220" t="s">
        <v>1323</v>
      </c>
      <c r="D16" s="54" t="s">
        <v>95</v>
      </c>
      <c r="E16" s="53" t="s">
        <v>29</v>
      </c>
      <c r="F16" s="53" t="s">
        <v>596</v>
      </c>
      <c r="G16" s="53" t="s">
        <v>95</v>
      </c>
      <c r="H16" s="179" t="s">
        <v>1347</v>
      </c>
      <c r="I16" s="55" t="s">
        <v>616</v>
      </c>
    </row>
  </sheetData>
  <phoneticPr fontId="12" type="noConversion"/>
  <dataValidations count="5">
    <dataValidation type="list" allowBlank="1" showInputMessage="1" showErrorMessage="1" sqref="D6">
      <formula1>"CA,noCA"</formula1>
    </dataValidation>
    <dataValidation type="list" allowBlank="1" showInputMessage="1" sqref="E7:E10 E12:E16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11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7"/>
  <dimension ref="A1:L24"/>
  <sheetViews>
    <sheetView zoomScaleNormal="100" workbookViewId="0">
      <selection activeCell="C13" sqref="C13:C23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21.44140625" style="9" customWidth="1"/>
    <col min="10" max="16384" width="8.88671875" style="9"/>
  </cols>
  <sheetData>
    <row r="1" spans="1:12">
      <c r="A1" s="1" t="s">
        <v>3</v>
      </c>
      <c r="B1" s="2" t="s">
        <v>130</v>
      </c>
      <c r="C1" s="8" t="s">
        <v>131</v>
      </c>
    </row>
    <row r="2" spans="1:12">
      <c r="A2" s="1" t="s">
        <v>76</v>
      </c>
      <c r="B2" s="2" t="s">
        <v>132</v>
      </c>
    </row>
    <row r="3" spans="1:12">
      <c r="A3" s="3" t="s">
        <v>449</v>
      </c>
      <c r="B3" s="4">
        <v>1</v>
      </c>
    </row>
    <row r="4" spans="1:12">
      <c r="A4" s="3" t="s">
        <v>450</v>
      </c>
      <c r="B4" s="4">
        <v>4</v>
      </c>
    </row>
    <row r="5" spans="1:12" ht="23.25" customHeight="1">
      <c r="A5" s="7" t="s">
        <v>451</v>
      </c>
      <c r="B5" s="4" t="s">
        <v>452</v>
      </c>
    </row>
    <row r="6" spans="1:12" ht="33.75">
      <c r="A6" s="7" t="s">
        <v>453</v>
      </c>
      <c r="B6" s="4" t="s">
        <v>452</v>
      </c>
    </row>
    <row r="7" spans="1:12" ht="33.75">
      <c r="A7" s="5" t="s">
        <v>454</v>
      </c>
      <c r="B7" s="5" t="s">
        <v>455</v>
      </c>
      <c r="C7" s="6" t="s">
        <v>456</v>
      </c>
      <c r="D7" s="6" t="s">
        <v>457</v>
      </c>
      <c r="E7" s="5" t="s">
        <v>458</v>
      </c>
      <c r="F7" s="6" t="s">
        <v>459</v>
      </c>
      <c r="G7" s="6" t="s">
        <v>460</v>
      </c>
      <c r="H7" s="5" t="s">
        <v>461</v>
      </c>
    </row>
    <row r="8" spans="1:12" ht="15.75">
      <c r="A8" s="60" t="s">
        <v>617</v>
      </c>
      <c r="B8" s="61" t="s">
        <v>618</v>
      </c>
      <c r="C8" s="61" t="s">
        <v>619</v>
      </c>
      <c r="D8" s="62" t="s">
        <v>95</v>
      </c>
      <c r="E8" s="61" t="s">
        <v>29</v>
      </c>
      <c r="F8" s="61" t="s">
        <v>98</v>
      </c>
      <c r="G8" s="61" t="s">
        <v>95</v>
      </c>
      <c r="H8" s="179" t="s">
        <v>1346</v>
      </c>
      <c r="I8" s="59" t="s">
        <v>620</v>
      </c>
      <c r="J8" s="57"/>
      <c r="K8" s="63" t="s">
        <v>462</v>
      </c>
      <c r="L8" s="64">
        <v>8</v>
      </c>
    </row>
    <row r="9" spans="1:12" ht="15.75">
      <c r="A9" s="60" t="s">
        <v>134</v>
      </c>
      <c r="B9" s="61" t="s">
        <v>621</v>
      </c>
      <c r="C9" s="61" t="s">
        <v>103</v>
      </c>
      <c r="D9" s="62" t="s">
        <v>95</v>
      </c>
      <c r="E9" s="61" t="s">
        <v>29</v>
      </c>
      <c r="F9" s="61" t="s">
        <v>98</v>
      </c>
      <c r="G9" s="61" t="s">
        <v>95</v>
      </c>
      <c r="H9" s="179" t="s">
        <v>1346</v>
      </c>
      <c r="I9" s="59" t="s">
        <v>622</v>
      </c>
      <c r="J9" s="57"/>
      <c r="K9" s="65" t="s">
        <v>463</v>
      </c>
      <c r="L9" s="66">
        <v>6</v>
      </c>
    </row>
    <row r="10" spans="1:12" ht="15.75">
      <c r="A10" s="60" t="s">
        <v>135</v>
      </c>
      <c r="B10" s="61" t="s">
        <v>623</v>
      </c>
      <c r="C10" s="61" t="s">
        <v>624</v>
      </c>
      <c r="D10" s="62" t="s">
        <v>95</v>
      </c>
      <c r="E10" s="61" t="s">
        <v>29</v>
      </c>
      <c r="F10" s="61" t="s">
        <v>98</v>
      </c>
      <c r="G10" s="61" t="s">
        <v>95</v>
      </c>
      <c r="H10" s="179" t="s">
        <v>1346</v>
      </c>
      <c r="I10" s="59" t="s">
        <v>625</v>
      </c>
      <c r="J10" s="57"/>
      <c r="K10" s="63" t="s">
        <v>464</v>
      </c>
      <c r="L10" s="64">
        <v>4</v>
      </c>
    </row>
    <row r="11" spans="1:12" ht="15.75">
      <c r="A11" s="60" t="s">
        <v>136</v>
      </c>
      <c r="B11" s="61" t="s">
        <v>626</v>
      </c>
      <c r="C11" s="61" t="s">
        <v>627</v>
      </c>
      <c r="D11" s="62" t="s">
        <v>95</v>
      </c>
      <c r="E11" s="61" t="s">
        <v>29</v>
      </c>
      <c r="F11" s="61" t="s">
        <v>98</v>
      </c>
      <c r="G11" s="61" t="s">
        <v>95</v>
      </c>
      <c r="H11" s="179" t="s">
        <v>1346</v>
      </c>
      <c r="I11" s="59" t="s">
        <v>628</v>
      </c>
      <c r="J11" s="57"/>
      <c r="K11" s="63" t="s">
        <v>465</v>
      </c>
      <c r="L11" s="64">
        <v>14</v>
      </c>
    </row>
    <row r="12" spans="1:12">
      <c r="A12" s="60" t="s">
        <v>137</v>
      </c>
      <c r="B12" s="61" t="s">
        <v>629</v>
      </c>
      <c r="C12" s="61" t="s">
        <v>630</v>
      </c>
      <c r="D12" s="62" t="s">
        <v>95</v>
      </c>
      <c r="E12" s="61" t="s">
        <v>29</v>
      </c>
      <c r="F12" s="61" t="s">
        <v>98</v>
      </c>
      <c r="G12" s="61" t="s">
        <v>95</v>
      </c>
      <c r="H12" s="179" t="s">
        <v>1346</v>
      </c>
      <c r="I12" s="59" t="s">
        <v>631</v>
      </c>
      <c r="J12" s="58"/>
      <c r="K12" s="63" t="s">
        <v>466</v>
      </c>
      <c r="L12" s="64">
        <v>12</v>
      </c>
    </row>
    <row r="13" spans="1:12" ht="15.75">
      <c r="A13" s="60" t="s">
        <v>138</v>
      </c>
      <c r="B13" s="61" t="s">
        <v>278</v>
      </c>
      <c r="C13" s="179" t="s">
        <v>632</v>
      </c>
      <c r="D13" s="62" t="s">
        <v>95</v>
      </c>
      <c r="E13" s="61" t="s">
        <v>29</v>
      </c>
      <c r="F13" s="61" t="s">
        <v>98</v>
      </c>
      <c r="G13" s="61" t="s">
        <v>95</v>
      </c>
      <c r="H13" s="179" t="s">
        <v>1346</v>
      </c>
      <c r="I13" s="59" t="s">
        <v>633</v>
      </c>
      <c r="J13" s="57"/>
      <c r="K13" s="63" t="s">
        <v>467</v>
      </c>
      <c r="L13" s="64">
        <v>12</v>
      </c>
    </row>
    <row r="14" spans="1:12" ht="15.75">
      <c r="A14" s="60" t="s">
        <v>634</v>
      </c>
      <c r="B14" s="61" t="s">
        <v>281</v>
      </c>
      <c r="C14" s="179" t="s">
        <v>635</v>
      </c>
      <c r="D14" s="62" t="s">
        <v>95</v>
      </c>
      <c r="E14" s="61" t="s">
        <v>29</v>
      </c>
      <c r="F14" s="61" t="s">
        <v>98</v>
      </c>
      <c r="G14" s="61" t="s">
        <v>95</v>
      </c>
      <c r="H14" s="179" t="s">
        <v>1346</v>
      </c>
      <c r="I14" s="59" t="s">
        <v>636</v>
      </c>
      <c r="J14" s="57"/>
      <c r="K14" s="65" t="s">
        <v>468</v>
      </c>
      <c r="L14" s="66">
        <v>6</v>
      </c>
    </row>
    <row r="15" spans="1:12" ht="15.75">
      <c r="A15" s="60" t="s">
        <v>139</v>
      </c>
      <c r="B15" s="61" t="s">
        <v>637</v>
      </c>
      <c r="C15" s="179" t="s">
        <v>638</v>
      </c>
      <c r="D15" s="62" t="s">
        <v>95</v>
      </c>
      <c r="E15" s="61" t="s">
        <v>29</v>
      </c>
      <c r="F15" s="61" t="s">
        <v>98</v>
      </c>
      <c r="G15" s="61" t="s">
        <v>95</v>
      </c>
      <c r="H15" s="179" t="s">
        <v>1346</v>
      </c>
      <c r="I15" s="59" t="s">
        <v>639</v>
      </c>
      <c r="J15" s="57"/>
      <c r="K15" s="63" t="s">
        <v>469</v>
      </c>
      <c r="L15" s="64">
        <v>40</v>
      </c>
    </row>
    <row r="16" spans="1:12" ht="15.75">
      <c r="A16" s="60" t="s">
        <v>140</v>
      </c>
      <c r="B16" s="61" t="s">
        <v>289</v>
      </c>
      <c r="C16" s="179" t="s">
        <v>640</v>
      </c>
      <c r="D16" s="62" t="s">
        <v>95</v>
      </c>
      <c r="E16" s="61" t="s">
        <v>29</v>
      </c>
      <c r="F16" s="61" t="s">
        <v>98</v>
      </c>
      <c r="G16" s="61" t="s">
        <v>95</v>
      </c>
      <c r="H16" s="179" t="s">
        <v>1346</v>
      </c>
      <c r="I16" s="59" t="s">
        <v>641</v>
      </c>
      <c r="J16" s="57"/>
      <c r="K16" s="63" t="s">
        <v>470</v>
      </c>
      <c r="L16" s="64">
        <v>32</v>
      </c>
    </row>
    <row r="17" spans="1:12" ht="15.75">
      <c r="A17" s="60" t="s">
        <v>141</v>
      </c>
      <c r="B17" s="61" t="s">
        <v>292</v>
      </c>
      <c r="C17" s="179" t="s">
        <v>642</v>
      </c>
      <c r="D17" s="62" t="s">
        <v>95</v>
      </c>
      <c r="E17" s="61" t="s">
        <v>29</v>
      </c>
      <c r="F17" s="61" t="s">
        <v>98</v>
      </c>
      <c r="G17" s="61" t="s">
        <v>95</v>
      </c>
      <c r="H17" s="179" t="s">
        <v>1346</v>
      </c>
      <c r="I17" s="59" t="s">
        <v>167</v>
      </c>
      <c r="J17" s="57"/>
      <c r="K17" s="63" t="s">
        <v>471</v>
      </c>
      <c r="L17" s="64">
        <v>36</v>
      </c>
    </row>
    <row r="18" spans="1:12" ht="15.75">
      <c r="A18" s="60" t="s">
        <v>142</v>
      </c>
      <c r="B18" s="61" t="s">
        <v>295</v>
      </c>
      <c r="C18" s="179" t="s">
        <v>643</v>
      </c>
      <c r="D18" s="62" t="s">
        <v>95</v>
      </c>
      <c r="E18" s="61" t="s">
        <v>29</v>
      </c>
      <c r="F18" s="61" t="s">
        <v>98</v>
      </c>
      <c r="G18" s="61" t="s">
        <v>95</v>
      </c>
      <c r="H18" s="179" t="s">
        <v>1346</v>
      </c>
      <c r="I18" s="59" t="s">
        <v>143</v>
      </c>
      <c r="J18" s="57"/>
      <c r="K18" s="57"/>
      <c r="L18" s="57"/>
    </row>
    <row r="19" spans="1:12" ht="15.75">
      <c r="A19" s="60" t="s">
        <v>144</v>
      </c>
      <c r="B19" s="61" t="s">
        <v>644</v>
      </c>
      <c r="C19" s="179" t="s">
        <v>145</v>
      </c>
      <c r="D19" s="62" t="s">
        <v>95</v>
      </c>
      <c r="E19" s="61" t="s">
        <v>29</v>
      </c>
      <c r="F19" s="61" t="s">
        <v>98</v>
      </c>
      <c r="G19" s="61" t="s">
        <v>95</v>
      </c>
      <c r="H19" s="179" t="s">
        <v>1346</v>
      </c>
      <c r="I19" s="59" t="s">
        <v>146</v>
      </c>
      <c r="J19" s="57"/>
      <c r="K19" s="57"/>
      <c r="L19" s="57"/>
    </row>
    <row r="20" spans="1:12" ht="15.75">
      <c r="A20" s="60" t="s">
        <v>147</v>
      </c>
      <c r="B20" s="61" t="s">
        <v>298</v>
      </c>
      <c r="C20" s="179" t="s">
        <v>148</v>
      </c>
      <c r="D20" s="62" t="s">
        <v>95</v>
      </c>
      <c r="E20" s="61" t="s">
        <v>29</v>
      </c>
      <c r="F20" s="61" t="s">
        <v>98</v>
      </c>
      <c r="G20" s="61" t="s">
        <v>95</v>
      </c>
      <c r="H20" s="179" t="s">
        <v>1346</v>
      </c>
      <c r="I20" s="59" t="s">
        <v>149</v>
      </c>
      <c r="J20" s="57"/>
      <c r="K20" s="57"/>
      <c r="L20" s="57"/>
    </row>
    <row r="21" spans="1:12" ht="15.75">
      <c r="A21" s="60" t="s">
        <v>150</v>
      </c>
      <c r="B21" s="61" t="s">
        <v>645</v>
      </c>
      <c r="C21" s="179" t="s">
        <v>599</v>
      </c>
      <c r="D21" s="62" t="s">
        <v>95</v>
      </c>
      <c r="E21" s="61" t="s">
        <v>29</v>
      </c>
      <c r="F21" s="61" t="s">
        <v>98</v>
      </c>
      <c r="G21" s="61" t="s">
        <v>95</v>
      </c>
      <c r="H21" s="179" t="s">
        <v>1346</v>
      </c>
      <c r="I21" s="59" t="s">
        <v>646</v>
      </c>
      <c r="J21" s="57"/>
      <c r="K21" s="57"/>
      <c r="L21" s="57"/>
    </row>
    <row r="22" spans="1:12" ht="15.75">
      <c r="A22" s="60" t="s">
        <v>151</v>
      </c>
      <c r="B22" s="61" t="s">
        <v>647</v>
      </c>
      <c r="C22" s="179" t="s">
        <v>1089</v>
      </c>
      <c r="D22" s="62" t="s">
        <v>95</v>
      </c>
      <c r="E22" s="61" t="s">
        <v>29</v>
      </c>
      <c r="F22" s="61" t="s">
        <v>98</v>
      </c>
      <c r="G22" s="61" t="s">
        <v>95</v>
      </c>
      <c r="H22" s="179" t="s">
        <v>1346</v>
      </c>
      <c r="I22" s="59" t="s">
        <v>648</v>
      </c>
      <c r="J22" s="57"/>
      <c r="K22" s="57"/>
      <c r="L22" s="57"/>
    </row>
    <row r="23" spans="1:12" ht="15.75">
      <c r="A23" s="60" t="s">
        <v>152</v>
      </c>
      <c r="B23" s="61" t="s">
        <v>649</v>
      </c>
      <c r="C23" s="179" t="s">
        <v>650</v>
      </c>
      <c r="D23" s="62" t="s">
        <v>95</v>
      </c>
      <c r="E23" s="61" t="s">
        <v>29</v>
      </c>
      <c r="F23" s="61" t="s">
        <v>98</v>
      </c>
      <c r="G23" s="61" t="s">
        <v>95</v>
      </c>
      <c r="H23" s="179" t="s">
        <v>1346</v>
      </c>
      <c r="I23" s="59" t="s">
        <v>651</v>
      </c>
      <c r="J23" s="57"/>
      <c r="K23" s="57"/>
      <c r="L23" s="57"/>
    </row>
    <row r="24" spans="1:12" ht="15.75">
      <c r="A24" s="60" t="s">
        <v>652</v>
      </c>
      <c r="B24" s="61" t="s">
        <v>653</v>
      </c>
      <c r="C24" s="61" t="s">
        <v>654</v>
      </c>
      <c r="D24" s="62" t="s">
        <v>95</v>
      </c>
      <c r="E24" s="61" t="s">
        <v>29</v>
      </c>
      <c r="F24" s="61" t="s">
        <v>98</v>
      </c>
      <c r="G24" s="61" t="s">
        <v>95</v>
      </c>
      <c r="H24" s="179" t="s">
        <v>1346</v>
      </c>
      <c r="I24" s="59" t="s">
        <v>655</v>
      </c>
      <c r="J24" s="57"/>
      <c r="K24" s="57"/>
      <c r="L24" s="57"/>
    </row>
  </sheetData>
  <phoneticPr fontId="12" type="noConversion"/>
  <dataValidations count="4">
    <dataValidation type="list" allowBlank="1" showInputMessage="1" sqref="E7 E24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qref="E8:E23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1"/>
  <dimension ref="A1:K113"/>
  <sheetViews>
    <sheetView topLeftCell="A83" zoomScaleNormal="100" workbookViewId="0">
      <selection activeCell="C106" sqref="C106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19.44140625" style="9" bestFit="1" customWidth="1"/>
    <col min="10" max="16384" width="8.88671875" style="9"/>
  </cols>
  <sheetData>
    <row r="1" spans="1:9">
      <c r="A1" s="1" t="s">
        <v>3</v>
      </c>
      <c r="B1" s="2" t="s">
        <v>153</v>
      </c>
      <c r="C1" s="8" t="s">
        <v>154</v>
      </c>
    </row>
    <row r="2" spans="1:9">
      <c r="A2" s="1" t="s">
        <v>76</v>
      </c>
      <c r="B2" s="2" t="s">
        <v>155</v>
      </c>
    </row>
    <row r="3" spans="1:9">
      <c r="A3" s="3" t="s">
        <v>79</v>
      </c>
      <c r="B3" s="4">
        <v>1</v>
      </c>
    </row>
    <row r="4" spans="1:9">
      <c r="A4" s="3" t="s">
        <v>36</v>
      </c>
      <c r="B4" s="4">
        <v>5</v>
      </c>
    </row>
    <row r="5" spans="1:9" ht="23.25" customHeight="1">
      <c r="A5" s="7" t="s">
        <v>81</v>
      </c>
      <c r="B5" s="4" t="s">
        <v>38</v>
      </c>
    </row>
    <row r="6" spans="1:9" ht="33.75">
      <c r="A6" s="7" t="s">
        <v>83</v>
      </c>
      <c r="B6" s="4" t="s">
        <v>38</v>
      </c>
    </row>
    <row r="7" spans="1:9" ht="33.75">
      <c r="A7" s="5" t="s">
        <v>85</v>
      </c>
      <c r="B7" s="5" t="s">
        <v>43</v>
      </c>
      <c r="C7" s="6" t="s">
        <v>12</v>
      </c>
      <c r="D7" s="6" t="s">
        <v>88</v>
      </c>
      <c r="E7" s="5" t="s">
        <v>57</v>
      </c>
      <c r="F7" s="6" t="s">
        <v>47</v>
      </c>
      <c r="G7" s="6" t="s">
        <v>91</v>
      </c>
      <c r="H7" s="5" t="s">
        <v>60</v>
      </c>
    </row>
    <row r="8" spans="1:9" ht="11.25" customHeight="1">
      <c r="A8" s="69" t="s">
        <v>156</v>
      </c>
      <c r="B8" s="70" t="s">
        <v>635</v>
      </c>
      <c r="C8" s="179" t="s">
        <v>656</v>
      </c>
      <c r="D8" s="71" t="s">
        <v>108</v>
      </c>
      <c r="E8" s="70" t="s">
        <v>29</v>
      </c>
      <c r="F8" s="70" t="s">
        <v>94</v>
      </c>
      <c r="G8" s="70" t="s">
        <v>95</v>
      </c>
      <c r="H8" s="179" t="s">
        <v>1346</v>
      </c>
      <c r="I8" s="68" t="s">
        <v>657</v>
      </c>
    </row>
    <row r="9" spans="1:9">
      <c r="A9" s="69" t="s">
        <v>156</v>
      </c>
      <c r="B9" s="70" t="s">
        <v>635</v>
      </c>
      <c r="C9" s="179" t="s">
        <v>103</v>
      </c>
      <c r="D9" s="71" t="s">
        <v>108</v>
      </c>
      <c r="E9" s="70" t="s">
        <v>29</v>
      </c>
      <c r="F9" s="70" t="s">
        <v>94</v>
      </c>
      <c r="G9" s="70" t="s">
        <v>95</v>
      </c>
      <c r="H9" s="179" t="s">
        <v>1346</v>
      </c>
      <c r="I9" s="68" t="s">
        <v>658</v>
      </c>
    </row>
    <row r="10" spans="1:9">
      <c r="A10" s="69" t="s">
        <v>157</v>
      </c>
      <c r="B10" s="70" t="s">
        <v>659</v>
      </c>
      <c r="C10" s="179" t="s">
        <v>660</v>
      </c>
      <c r="D10" s="71" t="s">
        <v>95</v>
      </c>
      <c r="E10" s="70" t="s">
        <v>29</v>
      </c>
      <c r="F10" s="70" t="s">
        <v>98</v>
      </c>
      <c r="G10" s="70" t="s">
        <v>95</v>
      </c>
      <c r="H10" s="179" t="s">
        <v>1346</v>
      </c>
      <c r="I10" s="68" t="s">
        <v>661</v>
      </c>
    </row>
    <row r="11" spans="1:9">
      <c r="A11" s="69" t="s">
        <v>158</v>
      </c>
      <c r="B11" s="70" t="s">
        <v>202</v>
      </c>
      <c r="C11" s="179" t="s">
        <v>662</v>
      </c>
      <c r="D11" s="71" t="s">
        <v>95</v>
      </c>
      <c r="E11" s="70" t="s">
        <v>29</v>
      </c>
      <c r="F11" s="70" t="s">
        <v>98</v>
      </c>
      <c r="G11" s="70" t="s">
        <v>95</v>
      </c>
      <c r="H11" s="179" t="s">
        <v>1346</v>
      </c>
      <c r="I11" s="68" t="s">
        <v>663</v>
      </c>
    </row>
    <row r="12" spans="1:9">
      <c r="A12" s="69" t="s">
        <v>159</v>
      </c>
      <c r="B12" s="70" t="s">
        <v>664</v>
      </c>
      <c r="C12" s="179" t="s">
        <v>665</v>
      </c>
      <c r="D12" s="71" t="s">
        <v>95</v>
      </c>
      <c r="E12" s="70" t="s">
        <v>29</v>
      </c>
      <c r="F12" s="70" t="s">
        <v>94</v>
      </c>
      <c r="G12" s="70" t="s">
        <v>95</v>
      </c>
      <c r="H12" s="179" t="s">
        <v>1346</v>
      </c>
      <c r="I12" s="68" t="s">
        <v>666</v>
      </c>
    </row>
    <row r="13" spans="1:9">
      <c r="A13" s="69" t="s">
        <v>160</v>
      </c>
      <c r="B13" s="70" t="s">
        <v>653</v>
      </c>
      <c r="C13" s="179" t="s">
        <v>667</v>
      </c>
      <c r="D13" s="71" t="s">
        <v>95</v>
      </c>
      <c r="E13" s="70" t="s">
        <v>29</v>
      </c>
      <c r="F13" s="70" t="s">
        <v>94</v>
      </c>
      <c r="G13" s="70" t="s">
        <v>95</v>
      </c>
      <c r="H13" s="179" t="s">
        <v>1346</v>
      </c>
      <c r="I13" s="68" t="s">
        <v>668</v>
      </c>
    </row>
    <row r="14" spans="1:9">
      <c r="A14" s="69" t="s">
        <v>669</v>
      </c>
      <c r="B14" s="70" t="s">
        <v>637</v>
      </c>
      <c r="C14" s="179" t="s">
        <v>103</v>
      </c>
      <c r="D14" s="71" t="s">
        <v>95</v>
      </c>
      <c r="E14" s="70" t="s">
        <v>29</v>
      </c>
      <c r="F14" s="70" t="s">
        <v>94</v>
      </c>
      <c r="G14" s="70" t="s">
        <v>95</v>
      </c>
      <c r="H14" s="179" t="s">
        <v>1346</v>
      </c>
      <c r="I14" s="68" t="s">
        <v>670</v>
      </c>
    </row>
    <row r="15" spans="1:9">
      <c r="A15" s="69" t="s">
        <v>671</v>
      </c>
      <c r="B15" s="70" t="s">
        <v>353</v>
      </c>
      <c r="C15" s="179" t="s">
        <v>599</v>
      </c>
      <c r="D15" s="71" t="s">
        <v>95</v>
      </c>
      <c r="E15" s="70" t="s">
        <v>29</v>
      </c>
      <c r="F15" s="70" t="s">
        <v>94</v>
      </c>
      <c r="G15" s="70" t="s">
        <v>95</v>
      </c>
      <c r="H15" s="179" t="s">
        <v>1346</v>
      </c>
      <c r="I15" s="68" t="s">
        <v>672</v>
      </c>
    </row>
    <row r="16" spans="1:9">
      <c r="A16" s="69" t="s">
        <v>673</v>
      </c>
      <c r="B16" s="70" t="s">
        <v>304</v>
      </c>
      <c r="C16" s="179" t="s">
        <v>674</v>
      </c>
      <c r="D16" s="71" t="s">
        <v>95</v>
      </c>
      <c r="E16" s="70" t="s">
        <v>29</v>
      </c>
      <c r="F16" s="70" t="s">
        <v>94</v>
      </c>
      <c r="G16" s="70" t="s">
        <v>95</v>
      </c>
      <c r="H16" s="179" t="s">
        <v>1346</v>
      </c>
      <c r="I16" s="68" t="s">
        <v>675</v>
      </c>
    </row>
    <row r="17" spans="1:11">
      <c r="A17" s="69" t="s">
        <v>161</v>
      </c>
      <c r="B17" s="70" t="s">
        <v>676</v>
      </c>
      <c r="C17" s="179" t="s">
        <v>677</v>
      </c>
      <c r="D17" s="71" t="s">
        <v>95</v>
      </c>
      <c r="E17" s="70" t="s">
        <v>29</v>
      </c>
      <c r="F17" s="70" t="s">
        <v>98</v>
      </c>
      <c r="G17" s="70" t="s">
        <v>95</v>
      </c>
      <c r="H17" s="179" t="s">
        <v>1346</v>
      </c>
      <c r="I17" s="68" t="s">
        <v>678</v>
      </c>
    </row>
    <row r="18" spans="1:11">
      <c r="A18" s="69" t="s">
        <v>162</v>
      </c>
      <c r="B18" s="70" t="s">
        <v>679</v>
      </c>
      <c r="C18" s="179" t="s">
        <v>680</v>
      </c>
      <c r="D18" s="71" t="s">
        <v>95</v>
      </c>
      <c r="E18" s="70" t="s">
        <v>29</v>
      </c>
      <c r="F18" s="70" t="s">
        <v>94</v>
      </c>
      <c r="G18" s="70" t="s">
        <v>95</v>
      </c>
      <c r="H18" s="179" t="s">
        <v>1346</v>
      </c>
      <c r="I18" s="68" t="s">
        <v>681</v>
      </c>
    </row>
    <row r="19" spans="1:11">
      <c r="A19" s="69" t="s">
        <v>163</v>
      </c>
      <c r="B19" s="70" t="s">
        <v>682</v>
      </c>
      <c r="C19" s="179" t="s">
        <v>683</v>
      </c>
      <c r="D19" s="71" t="s">
        <v>95</v>
      </c>
      <c r="E19" s="70" t="s">
        <v>29</v>
      </c>
      <c r="F19" s="70" t="s">
        <v>98</v>
      </c>
      <c r="G19" s="70" t="s">
        <v>95</v>
      </c>
      <c r="H19" s="179" t="s">
        <v>1346</v>
      </c>
      <c r="I19" s="68" t="s">
        <v>639</v>
      </c>
      <c r="J19" s="8"/>
      <c r="K19" s="8"/>
    </row>
    <row r="20" spans="1:11">
      <c r="A20" s="69" t="s">
        <v>164</v>
      </c>
      <c r="B20" s="70" t="s">
        <v>684</v>
      </c>
      <c r="C20" s="179" t="s">
        <v>685</v>
      </c>
      <c r="D20" s="71" t="s">
        <v>95</v>
      </c>
      <c r="E20" s="70" t="s">
        <v>29</v>
      </c>
      <c r="F20" s="70" t="s">
        <v>98</v>
      </c>
      <c r="G20" s="70" t="s">
        <v>95</v>
      </c>
      <c r="H20" s="179" t="s">
        <v>1346</v>
      </c>
      <c r="I20" s="68" t="s">
        <v>165</v>
      </c>
    </row>
    <row r="21" spans="1:11">
      <c r="A21" s="69" t="s">
        <v>166</v>
      </c>
      <c r="B21" s="70" t="s">
        <v>686</v>
      </c>
      <c r="C21" s="179" t="s">
        <v>687</v>
      </c>
      <c r="D21" s="71" t="s">
        <v>95</v>
      </c>
      <c r="E21" s="70" t="s">
        <v>29</v>
      </c>
      <c r="F21" s="70" t="s">
        <v>98</v>
      </c>
      <c r="G21" s="70" t="s">
        <v>95</v>
      </c>
      <c r="H21" s="179" t="s">
        <v>1346</v>
      </c>
      <c r="I21" s="68" t="s">
        <v>167</v>
      </c>
    </row>
    <row r="22" spans="1:11">
      <c r="A22" s="69" t="s">
        <v>168</v>
      </c>
      <c r="B22" s="70" t="s">
        <v>688</v>
      </c>
      <c r="C22" s="179" t="s">
        <v>689</v>
      </c>
      <c r="D22" s="71" t="s">
        <v>95</v>
      </c>
      <c r="E22" s="70" t="s">
        <v>29</v>
      </c>
      <c r="F22" s="70" t="s">
        <v>98</v>
      </c>
      <c r="G22" s="70" t="s">
        <v>95</v>
      </c>
      <c r="H22" s="179" t="s">
        <v>1346</v>
      </c>
      <c r="I22" s="68" t="s">
        <v>143</v>
      </c>
    </row>
    <row r="23" spans="1:11">
      <c r="A23" s="69" t="s">
        <v>169</v>
      </c>
      <c r="B23" s="70" t="s">
        <v>623</v>
      </c>
      <c r="C23" s="179" t="s">
        <v>170</v>
      </c>
      <c r="D23" s="71" t="s">
        <v>95</v>
      </c>
      <c r="E23" s="70" t="s">
        <v>29</v>
      </c>
      <c r="F23" s="70" t="s">
        <v>98</v>
      </c>
      <c r="G23" s="70" t="s">
        <v>95</v>
      </c>
      <c r="H23" s="179" t="s">
        <v>1346</v>
      </c>
      <c r="I23" s="68" t="s">
        <v>146</v>
      </c>
    </row>
    <row r="24" spans="1:11">
      <c r="A24" s="69" t="s">
        <v>171</v>
      </c>
      <c r="B24" s="70" t="s">
        <v>690</v>
      </c>
      <c r="C24" s="179" t="s">
        <v>632</v>
      </c>
      <c r="D24" s="71" t="s">
        <v>95</v>
      </c>
      <c r="E24" s="70" t="s">
        <v>29</v>
      </c>
      <c r="F24" s="70" t="s">
        <v>98</v>
      </c>
      <c r="G24" s="70" t="s">
        <v>95</v>
      </c>
      <c r="H24" s="179" t="s">
        <v>1346</v>
      </c>
      <c r="I24" s="68" t="s">
        <v>633</v>
      </c>
    </row>
    <row r="25" spans="1:11">
      <c r="A25" s="69" t="s">
        <v>691</v>
      </c>
      <c r="B25" s="70" t="s">
        <v>692</v>
      </c>
      <c r="C25" s="179" t="s">
        <v>635</v>
      </c>
      <c r="D25" s="71" t="s">
        <v>95</v>
      </c>
      <c r="E25" s="70" t="s">
        <v>29</v>
      </c>
      <c r="F25" s="70" t="s">
        <v>98</v>
      </c>
      <c r="G25" s="70" t="s">
        <v>95</v>
      </c>
      <c r="H25" s="179" t="s">
        <v>1346</v>
      </c>
      <c r="I25" s="68" t="s">
        <v>636</v>
      </c>
    </row>
    <row r="26" spans="1:11">
      <c r="A26" s="69" t="s">
        <v>693</v>
      </c>
      <c r="B26" s="70" t="s">
        <v>292</v>
      </c>
      <c r="C26" s="179" t="s">
        <v>1264</v>
      </c>
      <c r="D26" s="71" t="s">
        <v>95</v>
      </c>
      <c r="E26" s="70" t="s">
        <v>29</v>
      </c>
      <c r="F26" s="70" t="s">
        <v>98</v>
      </c>
      <c r="G26" s="70" t="s">
        <v>95</v>
      </c>
      <c r="H26" s="179" t="s">
        <v>1346</v>
      </c>
      <c r="I26" s="68" t="s">
        <v>694</v>
      </c>
    </row>
    <row r="27" spans="1:11">
      <c r="A27" s="69" t="s">
        <v>695</v>
      </c>
      <c r="B27" s="70" t="s">
        <v>696</v>
      </c>
      <c r="C27" s="179" t="s">
        <v>599</v>
      </c>
      <c r="D27" s="71" t="s">
        <v>95</v>
      </c>
      <c r="E27" s="70" t="s">
        <v>29</v>
      </c>
      <c r="F27" s="70" t="s">
        <v>98</v>
      </c>
      <c r="G27" s="70" t="s">
        <v>95</v>
      </c>
      <c r="H27" s="179" t="s">
        <v>1346</v>
      </c>
      <c r="I27" s="68" t="s">
        <v>697</v>
      </c>
    </row>
    <row r="28" spans="1:11">
      <c r="A28" s="69" t="s">
        <v>172</v>
      </c>
      <c r="B28" s="70" t="s">
        <v>278</v>
      </c>
      <c r="C28" s="179" t="s">
        <v>1265</v>
      </c>
      <c r="D28" s="71" t="s">
        <v>95</v>
      </c>
      <c r="E28" s="70" t="s">
        <v>29</v>
      </c>
      <c r="F28" s="70" t="s">
        <v>94</v>
      </c>
      <c r="G28" s="70" t="s">
        <v>95</v>
      </c>
      <c r="H28" s="179" t="s">
        <v>1346</v>
      </c>
      <c r="I28" s="76" t="s">
        <v>698</v>
      </c>
    </row>
    <row r="29" spans="1:11">
      <c r="A29" s="69" t="s">
        <v>699</v>
      </c>
      <c r="B29" s="70" t="s">
        <v>295</v>
      </c>
      <c r="C29" s="179" t="s">
        <v>700</v>
      </c>
      <c r="D29" s="71" t="s">
        <v>95</v>
      </c>
      <c r="E29" s="70" t="s">
        <v>29</v>
      </c>
      <c r="F29" s="70" t="s">
        <v>94</v>
      </c>
      <c r="G29" s="70" t="s">
        <v>95</v>
      </c>
      <c r="H29" s="179" t="s">
        <v>1346</v>
      </c>
      <c r="I29" s="68" t="s">
        <v>701</v>
      </c>
    </row>
    <row r="30" spans="1:11">
      <c r="A30" s="69" t="s">
        <v>702</v>
      </c>
      <c r="B30" s="70" t="s">
        <v>703</v>
      </c>
      <c r="C30" s="179" t="s">
        <v>598</v>
      </c>
      <c r="D30" s="71" t="s">
        <v>95</v>
      </c>
      <c r="E30" s="70" t="s">
        <v>29</v>
      </c>
      <c r="F30" s="70" t="s">
        <v>94</v>
      </c>
      <c r="G30" s="70" t="s">
        <v>95</v>
      </c>
      <c r="H30" s="179" t="s">
        <v>1346</v>
      </c>
      <c r="I30" s="68" t="s">
        <v>704</v>
      </c>
    </row>
    <row r="31" spans="1:11">
      <c r="A31" s="69" t="s">
        <v>705</v>
      </c>
      <c r="B31" s="70" t="s">
        <v>706</v>
      </c>
      <c r="C31" s="179" t="s">
        <v>598</v>
      </c>
      <c r="D31" s="71" t="s">
        <v>95</v>
      </c>
      <c r="E31" s="70" t="s">
        <v>29</v>
      </c>
      <c r="F31" s="70" t="s">
        <v>94</v>
      </c>
      <c r="G31" s="70" t="s">
        <v>95</v>
      </c>
      <c r="H31" s="179" t="s">
        <v>1346</v>
      </c>
      <c r="I31" s="68" t="s">
        <v>707</v>
      </c>
    </row>
    <row r="32" spans="1:11" ht="15.75">
      <c r="A32" s="69" t="s">
        <v>708</v>
      </c>
      <c r="B32" s="70" t="s">
        <v>709</v>
      </c>
      <c r="C32" s="179" t="s">
        <v>710</v>
      </c>
      <c r="D32" s="71" t="s">
        <v>95</v>
      </c>
      <c r="E32" s="70" t="s">
        <v>29</v>
      </c>
      <c r="F32" s="70" t="s">
        <v>94</v>
      </c>
      <c r="G32" s="70" t="s">
        <v>95</v>
      </c>
      <c r="H32" s="179" t="s">
        <v>1346</v>
      </c>
      <c r="I32" s="67"/>
    </row>
    <row r="33" spans="1:9" ht="15.75">
      <c r="A33" s="69" t="s">
        <v>516</v>
      </c>
      <c r="B33" s="70" t="s">
        <v>711</v>
      </c>
      <c r="C33" s="179" t="s">
        <v>710</v>
      </c>
      <c r="D33" s="71" t="s">
        <v>95</v>
      </c>
      <c r="E33" s="70" t="s">
        <v>29</v>
      </c>
      <c r="F33" s="70" t="s">
        <v>94</v>
      </c>
      <c r="G33" s="70" t="s">
        <v>95</v>
      </c>
      <c r="H33" s="179" t="s">
        <v>1346</v>
      </c>
      <c r="I33" s="67"/>
    </row>
    <row r="34" spans="1:9" ht="15.75">
      <c r="A34" s="69" t="s">
        <v>517</v>
      </c>
      <c r="B34" s="70" t="s">
        <v>712</v>
      </c>
      <c r="C34" s="179" t="s">
        <v>713</v>
      </c>
      <c r="D34" s="71" t="s">
        <v>95</v>
      </c>
      <c r="E34" s="70" t="s">
        <v>29</v>
      </c>
      <c r="F34" s="70" t="s">
        <v>94</v>
      </c>
      <c r="G34" s="70" t="s">
        <v>95</v>
      </c>
      <c r="H34" s="179" t="s">
        <v>1346</v>
      </c>
      <c r="I34" s="67"/>
    </row>
    <row r="35" spans="1:9" ht="15.75">
      <c r="A35" s="69" t="s">
        <v>518</v>
      </c>
      <c r="B35" s="70" t="s">
        <v>714</v>
      </c>
      <c r="C35" s="179" t="s">
        <v>713</v>
      </c>
      <c r="D35" s="71" t="s">
        <v>95</v>
      </c>
      <c r="E35" s="70" t="s">
        <v>29</v>
      </c>
      <c r="F35" s="70" t="s">
        <v>94</v>
      </c>
      <c r="G35" s="70" t="s">
        <v>95</v>
      </c>
      <c r="H35" s="179" t="s">
        <v>1346</v>
      </c>
      <c r="I35" s="67"/>
    </row>
    <row r="36" spans="1:9">
      <c r="A36" s="69" t="s">
        <v>173</v>
      </c>
      <c r="B36" s="70" t="s">
        <v>715</v>
      </c>
      <c r="C36" s="179" t="s">
        <v>103</v>
      </c>
      <c r="D36" s="71" t="s">
        <v>95</v>
      </c>
      <c r="E36" s="70" t="s">
        <v>29</v>
      </c>
      <c r="F36" s="70" t="s">
        <v>94</v>
      </c>
      <c r="G36" s="70" t="s">
        <v>95</v>
      </c>
      <c r="H36" s="179" t="s">
        <v>1346</v>
      </c>
      <c r="I36" s="68" t="s">
        <v>716</v>
      </c>
    </row>
    <row r="37" spans="1:9">
      <c r="A37" s="69" t="s">
        <v>717</v>
      </c>
      <c r="B37" s="70" t="s">
        <v>718</v>
      </c>
      <c r="C37" s="179" t="s">
        <v>1178</v>
      </c>
      <c r="D37" s="71" t="s">
        <v>95</v>
      </c>
      <c r="E37" s="70" t="s">
        <v>29</v>
      </c>
      <c r="F37" s="70" t="s">
        <v>94</v>
      </c>
      <c r="G37" s="70" t="s">
        <v>95</v>
      </c>
      <c r="H37" s="179" t="s">
        <v>1346</v>
      </c>
      <c r="I37" s="68" t="s">
        <v>719</v>
      </c>
    </row>
    <row r="38" spans="1:9">
      <c r="A38" s="69" t="s">
        <v>720</v>
      </c>
      <c r="B38" s="70" t="s">
        <v>721</v>
      </c>
      <c r="C38" s="70" t="s">
        <v>103</v>
      </c>
      <c r="D38" s="71" t="s">
        <v>95</v>
      </c>
      <c r="E38" s="70" t="s">
        <v>29</v>
      </c>
      <c r="F38" s="70" t="s">
        <v>94</v>
      </c>
      <c r="G38" s="70" t="s">
        <v>95</v>
      </c>
      <c r="H38" s="179" t="s">
        <v>1346</v>
      </c>
      <c r="I38" s="68" t="s">
        <v>722</v>
      </c>
    </row>
    <row r="39" spans="1:9">
      <c r="A39" s="72" t="s">
        <v>723</v>
      </c>
      <c r="B39" s="73" t="s">
        <v>724</v>
      </c>
      <c r="C39" s="139" t="s">
        <v>1186</v>
      </c>
      <c r="D39" s="74" t="s">
        <v>95</v>
      </c>
      <c r="E39" s="73" t="s">
        <v>29</v>
      </c>
      <c r="F39" s="73" t="s">
        <v>94</v>
      </c>
      <c r="G39" s="73" t="s">
        <v>95</v>
      </c>
      <c r="H39" s="188" t="s">
        <v>1346</v>
      </c>
      <c r="I39" s="75" t="s">
        <v>725</v>
      </c>
    </row>
    <row r="40" spans="1:9">
      <c r="A40" s="72" t="s">
        <v>174</v>
      </c>
      <c r="B40" s="73" t="s">
        <v>726</v>
      </c>
      <c r="C40" s="139" t="s">
        <v>1186</v>
      </c>
      <c r="D40" s="74" t="s">
        <v>95</v>
      </c>
      <c r="E40" s="73" t="s">
        <v>29</v>
      </c>
      <c r="F40" s="73" t="s">
        <v>94</v>
      </c>
      <c r="G40" s="73" t="s">
        <v>95</v>
      </c>
      <c r="H40" s="188" t="s">
        <v>1346</v>
      </c>
      <c r="I40" s="75" t="s">
        <v>175</v>
      </c>
    </row>
    <row r="41" spans="1:9">
      <c r="A41" s="72" t="s">
        <v>176</v>
      </c>
      <c r="B41" s="73" t="s">
        <v>727</v>
      </c>
      <c r="C41" s="139" t="s">
        <v>1186</v>
      </c>
      <c r="D41" s="74" t="s">
        <v>95</v>
      </c>
      <c r="E41" s="73" t="s">
        <v>29</v>
      </c>
      <c r="F41" s="73" t="s">
        <v>94</v>
      </c>
      <c r="G41" s="73" t="s">
        <v>95</v>
      </c>
      <c r="H41" s="188" t="s">
        <v>1346</v>
      </c>
      <c r="I41" s="75" t="s">
        <v>177</v>
      </c>
    </row>
    <row r="42" spans="1:9">
      <c r="A42" s="72" t="s">
        <v>178</v>
      </c>
      <c r="B42" s="73" t="s">
        <v>728</v>
      </c>
      <c r="C42" s="139" t="s">
        <v>1186</v>
      </c>
      <c r="D42" s="74" t="s">
        <v>95</v>
      </c>
      <c r="E42" s="73" t="s">
        <v>29</v>
      </c>
      <c r="F42" s="73" t="s">
        <v>94</v>
      </c>
      <c r="G42" s="73" t="s">
        <v>95</v>
      </c>
      <c r="H42" s="188" t="s">
        <v>1346</v>
      </c>
      <c r="I42" s="75" t="s">
        <v>179</v>
      </c>
    </row>
    <row r="43" spans="1:9">
      <c r="A43" s="69" t="s">
        <v>729</v>
      </c>
      <c r="B43" s="70" t="s">
        <v>730</v>
      </c>
      <c r="C43" s="70" t="s">
        <v>209</v>
      </c>
      <c r="D43" s="71" t="s">
        <v>95</v>
      </c>
      <c r="E43" s="70" t="s">
        <v>29</v>
      </c>
      <c r="F43" s="70" t="s">
        <v>94</v>
      </c>
      <c r="G43" s="70" t="s">
        <v>95</v>
      </c>
      <c r="H43" s="179" t="s">
        <v>1346</v>
      </c>
      <c r="I43" s="68" t="s">
        <v>731</v>
      </c>
    </row>
    <row r="44" spans="1:9">
      <c r="A44" s="69" t="s">
        <v>180</v>
      </c>
      <c r="B44" s="70" t="s">
        <v>732</v>
      </c>
      <c r="C44" s="70" t="s">
        <v>209</v>
      </c>
      <c r="D44" s="71" t="s">
        <v>95</v>
      </c>
      <c r="E44" s="70" t="s">
        <v>29</v>
      </c>
      <c r="F44" s="70" t="s">
        <v>94</v>
      </c>
      <c r="G44" s="70" t="s">
        <v>95</v>
      </c>
      <c r="H44" s="179" t="s">
        <v>1346</v>
      </c>
      <c r="I44" s="68" t="s">
        <v>181</v>
      </c>
    </row>
    <row r="45" spans="1:9">
      <c r="A45" s="69" t="s">
        <v>182</v>
      </c>
      <c r="B45" s="70" t="s">
        <v>733</v>
      </c>
      <c r="C45" s="70" t="s">
        <v>209</v>
      </c>
      <c r="D45" s="71" t="s">
        <v>95</v>
      </c>
      <c r="E45" s="70" t="s">
        <v>29</v>
      </c>
      <c r="F45" s="70" t="s">
        <v>94</v>
      </c>
      <c r="G45" s="70" t="s">
        <v>95</v>
      </c>
      <c r="H45" s="179" t="s">
        <v>1346</v>
      </c>
      <c r="I45" s="68" t="s">
        <v>183</v>
      </c>
    </row>
    <row r="46" spans="1:9">
      <c r="A46" s="69" t="s">
        <v>184</v>
      </c>
      <c r="B46" s="70" t="s">
        <v>734</v>
      </c>
      <c r="C46" s="70" t="s">
        <v>209</v>
      </c>
      <c r="D46" s="71" t="s">
        <v>95</v>
      </c>
      <c r="E46" s="70" t="s">
        <v>29</v>
      </c>
      <c r="F46" s="70" t="s">
        <v>94</v>
      </c>
      <c r="G46" s="70" t="s">
        <v>95</v>
      </c>
      <c r="H46" s="179" t="s">
        <v>1346</v>
      </c>
      <c r="I46" s="68" t="s">
        <v>185</v>
      </c>
    </row>
    <row r="47" spans="1:9">
      <c r="A47" s="69" t="s">
        <v>735</v>
      </c>
      <c r="B47" s="70" t="s">
        <v>593</v>
      </c>
      <c r="C47" s="70" t="s">
        <v>736</v>
      </c>
      <c r="D47" s="71" t="s">
        <v>95</v>
      </c>
      <c r="E47" s="70" t="s">
        <v>29</v>
      </c>
      <c r="F47" s="70" t="s">
        <v>737</v>
      </c>
      <c r="G47" s="70" t="s">
        <v>95</v>
      </c>
      <c r="H47" s="179" t="s">
        <v>1348</v>
      </c>
      <c r="I47" s="68" t="s">
        <v>738</v>
      </c>
    </row>
    <row r="48" spans="1:9">
      <c r="A48" s="69" t="s">
        <v>739</v>
      </c>
      <c r="B48" s="70" t="s">
        <v>300</v>
      </c>
      <c r="C48" s="70" t="s">
        <v>736</v>
      </c>
      <c r="D48" s="71" t="s">
        <v>95</v>
      </c>
      <c r="E48" s="70" t="s">
        <v>29</v>
      </c>
      <c r="F48" s="70" t="s">
        <v>737</v>
      </c>
      <c r="G48" s="70" t="s">
        <v>95</v>
      </c>
      <c r="H48" s="179" t="s">
        <v>1348</v>
      </c>
      <c r="I48" s="68" t="s">
        <v>740</v>
      </c>
    </row>
    <row r="49" spans="1:9">
      <c r="A49" s="69" t="s">
        <v>741</v>
      </c>
      <c r="B49" s="70" t="s">
        <v>644</v>
      </c>
      <c r="C49" s="70" t="s">
        <v>742</v>
      </c>
      <c r="D49" s="71" t="s">
        <v>108</v>
      </c>
      <c r="E49" s="70" t="s">
        <v>29</v>
      </c>
      <c r="F49" s="70" t="s">
        <v>94</v>
      </c>
      <c r="G49" s="70" t="s">
        <v>95</v>
      </c>
      <c r="H49" s="179" t="s">
        <v>1346</v>
      </c>
      <c r="I49" s="68" t="s">
        <v>743</v>
      </c>
    </row>
    <row r="50" spans="1:9" ht="11.25" customHeight="1">
      <c r="A50" s="69" t="s">
        <v>741</v>
      </c>
      <c r="B50" s="70" t="s">
        <v>644</v>
      </c>
      <c r="C50" s="70" t="s">
        <v>744</v>
      </c>
      <c r="D50" s="71" t="s">
        <v>95</v>
      </c>
      <c r="E50" s="70" t="s">
        <v>29</v>
      </c>
      <c r="F50" s="70" t="s">
        <v>94</v>
      </c>
      <c r="G50" s="70" t="s">
        <v>95</v>
      </c>
      <c r="H50" s="179" t="s">
        <v>1346</v>
      </c>
      <c r="I50" s="68" t="s">
        <v>745</v>
      </c>
    </row>
    <row r="51" spans="1:9">
      <c r="A51" s="69" t="s">
        <v>746</v>
      </c>
      <c r="B51" s="70" t="s">
        <v>747</v>
      </c>
      <c r="C51" s="70" t="s">
        <v>283</v>
      </c>
      <c r="D51" s="71" t="s">
        <v>108</v>
      </c>
      <c r="E51" s="70" t="s">
        <v>29</v>
      </c>
      <c r="F51" s="70" t="s">
        <v>94</v>
      </c>
      <c r="G51" s="70" t="s">
        <v>95</v>
      </c>
      <c r="H51" s="179" t="s">
        <v>1346</v>
      </c>
      <c r="I51" s="68" t="s">
        <v>743</v>
      </c>
    </row>
    <row r="52" spans="1:9" ht="11.25" customHeight="1">
      <c r="A52" s="69" t="s">
        <v>746</v>
      </c>
      <c r="B52" s="70" t="s">
        <v>747</v>
      </c>
      <c r="C52" s="70" t="s">
        <v>278</v>
      </c>
      <c r="D52" s="71" t="s">
        <v>95</v>
      </c>
      <c r="E52" s="70" t="s">
        <v>29</v>
      </c>
      <c r="F52" s="70" t="s">
        <v>94</v>
      </c>
      <c r="G52" s="70" t="s">
        <v>95</v>
      </c>
      <c r="H52" s="179" t="s">
        <v>1346</v>
      </c>
      <c r="I52" s="68" t="s">
        <v>745</v>
      </c>
    </row>
    <row r="53" spans="1:9">
      <c r="A53" s="69" t="s">
        <v>748</v>
      </c>
      <c r="B53" s="70" t="s">
        <v>333</v>
      </c>
      <c r="C53" s="70" t="s">
        <v>103</v>
      </c>
      <c r="D53" s="71" t="s">
        <v>95</v>
      </c>
      <c r="E53" s="70" t="s">
        <v>29</v>
      </c>
      <c r="F53" s="70" t="s">
        <v>98</v>
      </c>
      <c r="G53" s="70" t="s">
        <v>95</v>
      </c>
      <c r="H53" s="179" t="s">
        <v>1346</v>
      </c>
      <c r="I53" s="68" t="s">
        <v>749</v>
      </c>
    </row>
    <row r="54" spans="1:9">
      <c r="A54" s="69" t="s">
        <v>186</v>
      </c>
      <c r="B54" s="70" t="s">
        <v>750</v>
      </c>
      <c r="C54" s="70" t="s">
        <v>103</v>
      </c>
      <c r="D54" s="71" t="s">
        <v>95</v>
      </c>
      <c r="E54" s="70" t="s">
        <v>29</v>
      </c>
      <c r="F54" s="70" t="s">
        <v>98</v>
      </c>
      <c r="G54" s="70" t="s">
        <v>95</v>
      </c>
      <c r="H54" s="179" t="s">
        <v>1346</v>
      </c>
      <c r="I54" s="68" t="s">
        <v>751</v>
      </c>
    </row>
    <row r="55" spans="1:9">
      <c r="A55" s="69" t="s">
        <v>187</v>
      </c>
      <c r="B55" s="70" t="s">
        <v>752</v>
      </c>
      <c r="C55" s="70" t="s">
        <v>103</v>
      </c>
      <c r="D55" s="71" t="s">
        <v>95</v>
      </c>
      <c r="E55" s="70" t="s">
        <v>29</v>
      </c>
      <c r="F55" s="70" t="s">
        <v>98</v>
      </c>
      <c r="G55" s="70" t="s">
        <v>95</v>
      </c>
      <c r="H55" s="179" t="s">
        <v>1346</v>
      </c>
      <c r="I55" s="68" t="s">
        <v>753</v>
      </c>
    </row>
    <row r="56" spans="1:9">
      <c r="A56" s="69" t="s">
        <v>188</v>
      </c>
      <c r="B56" s="70" t="s">
        <v>754</v>
      </c>
      <c r="C56" s="70" t="s">
        <v>103</v>
      </c>
      <c r="D56" s="71" t="s">
        <v>95</v>
      </c>
      <c r="E56" s="70" t="s">
        <v>29</v>
      </c>
      <c r="F56" s="70" t="s">
        <v>98</v>
      </c>
      <c r="G56" s="70" t="s">
        <v>95</v>
      </c>
      <c r="H56" s="179" t="s">
        <v>1346</v>
      </c>
      <c r="I56" s="68" t="s">
        <v>755</v>
      </c>
    </row>
    <row r="57" spans="1:9">
      <c r="A57" s="69" t="s">
        <v>189</v>
      </c>
      <c r="B57" s="70" t="s">
        <v>756</v>
      </c>
      <c r="C57" s="179" t="s">
        <v>1272</v>
      </c>
      <c r="D57" s="71" t="s">
        <v>95</v>
      </c>
      <c r="E57" s="70" t="s">
        <v>29</v>
      </c>
      <c r="F57" s="70" t="s">
        <v>98</v>
      </c>
      <c r="G57" s="70" t="s">
        <v>95</v>
      </c>
      <c r="H57" s="179" t="s">
        <v>1346</v>
      </c>
      <c r="I57" s="68" t="s">
        <v>757</v>
      </c>
    </row>
    <row r="58" spans="1:9">
      <c r="A58" s="69" t="s">
        <v>190</v>
      </c>
      <c r="B58" s="70" t="s">
        <v>758</v>
      </c>
      <c r="C58" s="179" t="s">
        <v>1272</v>
      </c>
      <c r="D58" s="71" t="s">
        <v>95</v>
      </c>
      <c r="E58" s="70" t="s">
        <v>29</v>
      </c>
      <c r="F58" s="70" t="s">
        <v>98</v>
      </c>
      <c r="G58" s="70" t="s">
        <v>95</v>
      </c>
      <c r="H58" s="179" t="s">
        <v>1346</v>
      </c>
      <c r="I58" s="68" t="s">
        <v>759</v>
      </c>
    </row>
    <row r="59" spans="1:9">
      <c r="A59" s="69" t="s">
        <v>191</v>
      </c>
      <c r="B59" s="70" t="s">
        <v>760</v>
      </c>
      <c r="C59" s="70" t="s">
        <v>103</v>
      </c>
      <c r="D59" s="71" t="s">
        <v>95</v>
      </c>
      <c r="E59" s="70" t="s">
        <v>29</v>
      </c>
      <c r="F59" s="70" t="s">
        <v>98</v>
      </c>
      <c r="G59" s="70" t="s">
        <v>95</v>
      </c>
      <c r="H59" s="179" t="s">
        <v>1346</v>
      </c>
      <c r="I59" s="68" t="s">
        <v>761</v>
      </c>
    </row>
    <row r="60" spans="1:9">
      <c r="A60" s="69" t="s">
        <v>192</v>
      </c>
      <c r="B60" s="70" t="s">
        <v>762</v>
      </c>
      <c r="C60" s="70" t="s">
        <v>103</v>
      </c>
      <c r="D60" s="71" t="s">
        <v>95</v>
      </c>
      <c r="E60" s="70" t="s">
        <v>29</v>
      </c>
      <c r="F60" s="70" t="s">
        <v>98</v>
      </c>
      <c r="G60" s="70" t="s">
        <v>95</v>
      </c>
      <c r="H60" s="179" t="s">
        <v>1346</v>
      </c>
      <c r="I60" s="68" t="s">
        <v>763</v>
      </c>
    </row>
    <row r="61" spans="1:9">
      <c r="A61" s="69" t="s">
        <v>764</v>
      </c>
      <c r="B61" s="70" t="s">
        <v>765</v>
      </c>
      <c r="C61" s="70" t="s">
        <v>103</v>
      </c>
      <c r="D61" s="71" t="s">
        <v>95</v>
      </c>
      <c r="E61" s="70" t="s">
        <v>29</v>
      </c>
      <c r="F61" s="70" t="s">
        <v>98</v>
      </c>
      <c r="G61" s="70" t="s">
        <v>95</v>
      </c>
      <c r="H61" s="179" t="s">
        <v>1346</v>
      </c>
      <c r="I61" s="68" t="s">
        <v>766</v>
      </c>
    </row>
    <row r="62" spans="1:9">
      <c r="A62" s="69" t="s">
        <v>193</v>
      </c>
      <c r="B62" s="70" t="s">
        <v>767</v>
      </c>
      <c r="C62" s="70" t="s">
        <v>103</v>
      </c>
      <c r="D62" s="71" t="s">
        <v>95</v>
      </c>
      <c r="E62" s="70" t="s">
        <v>29</v>
      </c>
      <c r="F62" s="70" t="s">
        <v>98</v>
      </c>
      <c r="G62" s="70" t="s">
        <v>95</v>
      </c>
      <c r="H62" s="179" t="s">
        <v>1346</v>
      </c>
      <c r="I62" s="68" t="s">
        <v>768</v>
      </c>
    </row>
    <row r="63" spans="1:9">
      <c r="A63" s="69" t="s">
        <v>194</v>
      </c>
      <c r="B63" s="70" t="s">
        <v>769</v>
      </c>
      <c r="C63" s="70" t="s">
        <v>103</v>
      </c>
      <c r="D63" s="71" t="s">
        <v>95</v>
      </c>
      <c r="E63" s="70" t="s">
        <v>29</v>
      </c>
      <c r="F63" s="70" t="s">
        <v>98</v>
      </c>
      <c r="G63" s="70" t="s">
        <v>95</v>
      </c>
      <c r="H63" s="179" t="s">
        <v>1346</v>
      </c>
      <c r="I63" s="68" t="s">
        <v>770</v>
      </c>
    </row>
    <row r="64" spans="1:9">
      <c r="A64" s="69" t="s">
        <v>195</v>
      </c>
      <c r="B64" s="70" t="s">
        <v>771</v>
      </c>
      <c r="C64" s="70" t="s">
        <v>103</v>
      </c>
      <c r="D64" s="71" t="s">
        <v>95</v>
      </c>
      <c r="E64" s="70" t="s">
        <v>29</v>
      </c>
      <c r="F64" s="70" t="s">
        <v>98</v>
      </c>
      <c r="G64" s="70" t="s">
        <v>95</v>
      </c>
      <c r="H64" s="179" t="s">
        <v>1346</v>
      </c>
      <c r="I64" s="68" t="s">
        <v>772</v>
      </c>
    </row>
    <row r="65" spans="1:9">
      <c r="A65" s="69" t="s">
        <v>196</v>
      </c>
      <c r="B65" s="70" t="s">
        <v>773</v>
      </c>
      <c r="C65" s="70" t="s">
        <v>103</v>
      </c>
      <c r="D65" s="71" t="s">
        <v>95</v>
      </c>
      <c r="E65" s="70" t="s">
        <v>29</v>
      </c>
      <c r="F65" s="70" t="s">
        <v>98</v>
      </c>
      <c r="G65" s="70" t="s">
        <v>95</v>
      </c>
      <c r="H65" s="179" t="s">
        <v>1346</v>
      </c>
      <c r="I65" s="68" t="s">
        <v>774</v>
      </c>
    </row>
    <row r="66" spans="1:9">
      <c r="A66" s="69" t="s">
        <v>197</v>
      </c>
      <c r="B66" s="70" t="s">
        <v>775</v>
      </c>
      <c r="C66" s="70" t="s">
        <v>103</v>
      </c>
      <c r="D66" s="71" t="s">
        <v>95</v>
      </c>
      <c r="E66" s="70" t="s">
        <v>29</v>
      </c>
      <c r="F66" s="70" t="s">
        <v>98</v>
      </c>
      <c r="G66" s="70" t="s">
        <v>95</v>
      </c>
      <c r="H66" s="179" t="s">
        <v>1346</v>
      </c>
      <c r="I66" s="68" t="s">
        <v>776</v>
      </c>
    </row>
    <row r="67" spans="1:9">
      <c r="A67" s="69" t="s">
        <v>198</v>
      </c>
      <c r="B67" s="70" t="s">
        <v>777</v>
      </c>
      <c r="C67" s="70" t="s">
        <v>103</v>
      </c>
      <c r="D67" s="71" t="s">
        <v>95</v>
      </c>
      <c r="E67" s="70" t="s">
        <v>29</v>
      </c>
      <c r="F67" s="70" t="s">
        <v>98</v>
      </c>
      <c r="G67" s="70" t="s">
        <v>95</v>
      </c>
      <c r="H67" s="179" t="s">
        <v>1346</v>
      </c>
      <c r="I67" s="68" t="s">
        <v>778</v>
      </c>
    </row>
    <row r="68" spans="1:9">
      <c r="A68" s="69" t="s">
        <v>199</v>
      </c>
      <c r="B68" s="70" t="s">
        <v>779</v>
      </c>
      <c r="C68" s="70" t="s">
        <v>103</v>
      </c>
      <c r="D68" s="71" t="s">
        <v>95</v>
      </c>
      <c r="E68" s="70" t="s">
        <v>29</v>
      </c>
      <c r="F68" s="70" t="s">
        <v>98</v>
      </c>
      <c r="G68" s="70" t="s">
        <v>95</v>
      </c>
      <c r="H68" s="179" t="s">
        <v>1346</v>
      </c>
      <c r="I68" s="68" t="s">
        <v>780</v>
      </c>
    </row>
    <row r="69" spans="1:9">
      <c r="A69" s="69" t="s">
        <v>200</v>
      </c>
      <c r="B69" s="70" t="s">
        <v>781</v>
      </c>
      <c r="C69" s="70" t="s">
        <v>103</v>
      </c>
      <c r="D69" s="71" t="s">
        <v>95</v>
      </c>
      <c r="E69" s="70" t="s">
        <v>29</v>
      </c>
      <c r="F69" s="70" t="s">
        <v>98</v>
      </c>
      <c r="G69" s="70" t="s">
        <v>95</v>
      </c>
      <c r="H69" s="179" t="s">
        <v>1346</v>
      </c>
      <c r="I69" s="68" t="s">
        <v>782</v>
      </c>
    </row>
    <row r="70" spans="1:9">
      <c r="A70" s="69" t="s">
        <v>201</v>
      </c>
      <c r="B70" s="70" t="s">
        <v>783</v>
      </c>
      <c r="C70" s="70" t="s">
        <v>103</v>
      </c>
      <c r="D70" s="71" t="s">
        <v>95</v>
      </c>
      <c r="E70" s="70" t="s">
        <v>29</v>
      </c>
      <c r="F70" s="70" t="s">
        <v>98</v>
      </c>
      <c r="G70" s="70" t="s">
        <v>95</v>
      </c>
      <c r="H70" s="179" t="s">
        <v>1346</v>
      </c>
      <c r="I70" s="68" t="s">
        <v>784</v>
      </c>
    </row>
    <row r="71" spans="1:9">
      <c r="A71" s="72" t="s">
        <v>785</v>
      </c>
      <c r="B71" s="73" t="s">
        <v>786</v>
      </c>
      <c r="C71" s="188" t="s">
        <v>787</v>
      </c>
      <c r="D71" s="74" t="s">
        <v>95</v>
      </c>
      <c r="E71" s="73" t="s">
        <v>29</v>
      </c>
      <c r="F71" s="73" t="s">
        <v>98</v>
      </c>
      <c r="G71" s="73" t="s">
        <v>95</v>
      </c>
      <c r="H71" s="188" t="s">
        <v>1346</v>
      </c>
      <c r="I71" s="75" t="s">
        <v>788</v>
      </c>
    </row>
    <row r="72" spans="1:9">
      <c r="A72" s="72" t="s">
        <v>789</v>
      </c>
      <c r="B72" s="73" t="s">
        <v>790</v>
      </c>
      <c r="C72" s="188" t="s">
        <v>787</v>
      </c>
      <c r="D72" s="74" t="s">
        <v>95</v>
      </c>
      <c r="E72" s="73" t="s">
        <v>29</v>
      </c>
      <c r="F72" s="73" t="s">
        <v>98</v>
      </c>
      <c r="G72" s="73" t="s">
        <v>95</v>
      </c>
      <c r="H72" s="188" t="s">
        <v>1346</v>
      </c>
      <c r="I72" s="75" t="s">
        <v>791</v>
      </c>
    </row>
    <row r="73" spans="1:9">
      <c r="A73" s="72" t="s">
        <v>792</v>
      </c>
      <c r="B73" s="73" t="s">
        <v>793</v>
      </c>
      <c r="C73" s="188" t="s">
        <v>794</v>
      </c>
      <c r="D73" s="74" t="s">
        <v>95</v>
      </c>
      <c r="E73" s="73" t="s">
        <v>29</v>
      </c>
      <c r="F73" s="73" t="s">
        <v>98</v>
      </c>
      <c r="G73" s="73" t="s">
        <v>95</v>
      </c>
      <c r="H73" s="188" t="s">
        <v>1346</v>
      </c>
      <c r="I73" s="75" t="s">
        <v>795</v>
      </c>
    </row>
    <row r="74" spans="1:9">
      <c r="A74" s="72" t="s">
        <v>796</v>
      </c>
      <c r="B74" s="73" t="s">
        <v>797</v>
      </c>
      <c r="C74" s="188" t="s">
        <v>787</v>
      </c>
      <c r="D74" s="74" t="s">
        <v>95</v>
      </c>
      <c r="E74" s="73" t="s">
        <v>29</v>
      </c>
      <c r="F74" s="73" t="s">
        <v>98</v>
      </c>
      <c r="G74" s="73" t="s">
        <v>95</v>
      </c>
      <c r="H74" s="188" t="s">
        <v>1346</v>
      </c>
      <c r="I74" s="75" t="s">
        <v>798</v>
      </c>
    </row>
    <row r="75" spans="1:9">
      <c r="A75" s="72" t="s">
        <v>799</v>
      </c>
      <c r="B75" s="73" t="s">
        <v>800</v>
      </c>
      <c r="C75" s="188" t="s">
        <v>787</v>
      </c>
      <c r="D75" s="74" t="s">
        <v>95</v>
      </c>
      <c r="E75" s="73" t="s">
        <v>29</v>
      </c>
      <c r="F75" s="73" t="s">
        <v>98</v>
      </c>
      <c r="G75" s="73" t="s">
        <v>95</v>
      </c>
      <c r="H75" s="188" t="s">
        <v>1346</v>
      </c>
      <c r="I75" s="75" t="s">
        <v>801</v>
      </c>
    </row>
    <row r="76" spans="1:9">
      <c r="A76" s="72" t="s">
        <v>802</v>
      </c>
      <c r="B76" s="73" t="s">
        <v>803</v>
      </c>
      <c r="C76" s="188" t="s">
        <v>794</v>
      </c>
      <c r="D76" s="74" t="s">
        <v>95</v>
      </c>
      <c r="E76" s="73" t="s">
        <v>29</v>
      </c>
      <c r="F76" s="73" t="s">
        <v>98</v>
      </c>
      <c r="G76" s="73" t="s">
        <v>95</v>
      </c>
      <c r="H76" s="188" t="s">
        <v>1346</v>
      </c>
      <c r="I76" s="75" t="s">
        <v>804</v>
      </c>
    </row>
    <row r="77" spans="1:9">
      <c r="A77" s="72" t="s">
        <v>805</v>
      </c>
      <c r="B77" s="73" t="s">
        <v>806</v>
      </c>
      <c r="C77" s="188" t="s">
        <v>787</v>
      </c>
      <c r="D77" s="74" t="s">
        <v>95</v>
      </c>
      <c r="E77" s="73" t="s">
        <v>29</v>
      </c>
      <c r="F77" s="73" t="s">
        <v>98</v>
      </c>
      <c r="G77" s="73" t="s">
        <v>95</v>
      </c>
      <c r="H77" s="188" t="s">
        <v>1346</v>
      </c>
      <c r="I77" s="75" t="s">
        <v>807</v>
      </c>
    </row>
    <row r="78" spans="1:9">
      <c r="A78" s="72" t="s">
        <v>808</v>
      </c>
      <c r="B78" s="73" t="s">
        <v>809</v>
      </c>
      <c r="C78" s="188" t="s">
        <v>787</v>
      </c>
      <c r="D78" s="74" t="s">
        <v>95</v>
      </c>
      <c r="E78" s="73" t="s">
        <v>29</v>
      </c>
      <c r="F78" s="73" t="s">
        <v>98</v>
      </c>
      <c r="G78" s="73" t="s">
        <v>95</v>
      </c>
      <c r="H78" s="188" t="s">
        <v>1346</v>
      </c>
      <c r="I78" s="75" t="s">
        <v>810</v>
      </c>
    </row>
    <row r="79" spans="1:9">
      <c r="A79" s="72" t="s">
        <v>811</v>
      </c>
      <c r="B79" s="73" t="s">
        <v>812</v>
      </c>
      <c r="C79" s="188" t="s">
        <v>794</v>
      </c>
      <c r="D79" s="74" t="s">
        <v>95</v>
      </c>
      <c r="E79" s="73" t="s">
        <v>29</v>
      </c>
      <c r="F79" s="73" t="s">
        <v>98</v>
      </c>
      <c r="G79" s="73" t="s">
        <v>95</v>
      </c>
      <c r="H79" s="188" t="s">
        <v>1346</v>
      </c>
      <c r="I79" s="75" t="s">
        <v>813</v>
      </c>
    </row>
    <row r="80" spans="1:9">
      <c r="A80" s="72" t="s">
        <v>814</v>
      </c>
      <c r="B80" s="73" t="s">
        <v>815</v>
      </c>
      <c r="C80" s="188" t="s">
        <v>787</v>
      </c>
      <c r="D80" s="74" t="s">
        <v>95</v>
      </c>
      <c r="E80" s="73" t="s">
        <v>29</v>
      </c>
      <c r="F80" s="73" t="s">
        <v>98</v>
      </c>
      <c r="G80" s="73" t="s">
        <v>95</v>
      </c>
      <c r="H80" s="188" t="s">
        <v>1346</v>
      </c>
      <c r="I80" s="75" t="s">
        <v>816</v>
      </c>
    </row>
    <row r="81" spans="1:9">
      <c r="A81" s="72" t="s">
        <v>817</v>
      </c>
      <c r="B81" s="73" t="s">
        <v>818</v>
      </c>
      <c r="C81" s="188" t="s">
        <v>787</v>
      </c>
      <c r="D81" s="74" t="s">
        <v>95</v>
      </c>
      <c r="E81" s="73" t="s">
        <v>29</v>
      </c>
      <c r="F81" s="73" t="s">
        <v>98</v>
      </c>
      <c r="G81" s="73" t="s">
        <v>95</v>
      </c>
      <c r="H81" s="188" t="s">
        <v>1346</v>
      </c>
      <c r="I81" s="75" t="s">
        <v>819</v>
      </c>
    </row>
    <row r="82" spans="1:9">
      <c r="A82" s="72" t="s">
        <v>820</v>
      </c>
      <c r="B82" s="73" t="s">
        <v>821</v>
      </c>
      <c r="C82" s="188" t="s">
        <v>794</v>
      </c>
      <c r="D82" s="74" t="s">
        <v>95</v>
      </c>
      <c r="E82" s="73" t="s">
        <v>29</v>
      </c>
      <c r="F82" s="73" t="s">
        <v>98</v>
      </c>
      <c r="G82" s="73" t="s">
        <v>95</v>
      </c>
      <c r="H82" s="188" t="s">
        <v>1346</v>
      </c>
      <c r="I82" s="75" t="s">
        <v>822</v>
      </c>
    </row>
    <row r="83" spans="1:9">
      <c r="A83" s="72" t="s">
        <v>823</v>
      </c>
      <c r="B83" s="73" t="s">
        <v>824</v>
      </c>
      <c r="C83" s="188" t="s">
        <v>1179</v>
      </c>
      <c r="D83" s="74" t="s">
        <v>95</v>
      </c>
      <c r="E83" s="73" t="s">
        <v>29</v>
      </c>
      <c r="F83" s="73" t="s">
        <v>98</v>
      </c>
      <c r="G83" s="73" t="s">
        <v>95</v>
      </c>
      <c r="H83" s="188" t="s">
        <v>1346</v>
      </c>
      <c r="I83" s="75" t="s">
        <v>825</v>
      </c>
    </row>
    <row r="84" spans="1:9">
      <c r="A84" s="72" t="s">
        <v>203</v>
      </c>
      <c r="B84" s="73" t="s">
        <v>826</v>
      </c>
      <c r="C84" s="188" t="s">
        <v>1179</v>
      </c>
      <c r="D84" s="74" t="s">
        <v>95</v>
      </c>
      <c r="E84" s="73" t="s">
        <v>29</v>
      </c>
      <c r="F84" s="73" t="s">
        <v>98</v>
      </c>
      <c r="G84" s="73" t="s">
        <v>95</v>
      </c>
      <c r="H84" s="188" t="s">
        <v>1346</v>
      </c>
      <c r="I84" s="75" t="s">
        <v>204</v>
      </c>
    </row>
    <row r="85" spans="1:9">
      <c r="A85" s="72" t="s">
        <v>205</v>
      </c>
      <c r="B85" s="73" t="s">
        <v>827</v>
      </c>
      <c r="C85" s="188" t="s">
        <v>1183</v>
      </c>
      <c r="D85" s="74" t="s">
        <v>95</v>
      </c>
      <c r="E85" s="73" t="s">
        <v>29</v>
      </c>
      <c r="F85" s="73" t="s">
        <v>98</v>
      </c>
      <c r="G85" s="73" t="s">
        <v>95</v>
      </c>
      <c r="H85" s="188" t="s">
        <v>1346</v>
      </c>
      <c r="I85" s="75" t="s">
        <v>206</v>
      </c>
    </row>
    <row r="86" spans="1:9">
      <c r="A86" s="72" t="s">
        <v>207</v>
      </c>
      <c r="B86" s="73" t="s">
        <v>828</v>
      </c>
      <c r="C86" s="188" t="s">
        <v>1182</v>
      </c>
      <c r="D86" s="74" t="s">
        <v>95</v>
      </c>
      <c r="E86" s="73" t="s">
        <v>29</v>
      </c>
      <c r="F86" s="73" t="s">
        <v>98</v>
      </c>
      <c r="G86" s="73" t="s">
        <v>95</v>
      </c>
      <c r="H86" s="188" t="s">
        <v>1346</v>
      </c>
      <c r="I86" s="75" t="s">
        <v>208</v>
      </c>
    </row>
    <row r="87" spans="1:9">
      <c r="A87" s="72" t="s">
        <v>829</v>
      </c>
      <c r="B87" s="73" t="s">
        <v>830</v>
      </c>
      <c r="C87" s="188" t="s">
        <v>103</v>
      </c>
      <c r="D87" s="74" t="s">
        <v>95</v>
      </c>
      <c r="E87" s="73" t="s">
        <v>29</v>
      </c>
      <c r="F87" s="73" t="s">
        <v>98</v>
      </c>
      <c r="G87" s="73" t="s">
        <v>95</v>
      </c>
      <c r="H87" s="188" t="s">
        <v>1346</v>
      </c>
      <c r="I87" s="75" t="s">
        <v>831</v>
      </c>
    </row>
    <row r="88" spans="1:9">
      <c r="A88" s="72" t="s">
        <v>829</v>
      </c>
      <c r="B88" s="73" t="s">
        <v>832</v>
      </c>
      <c r="C88" s="188" t="s">
        <v>103</v>
      </c>
      <c r="D88" s="74" t="s">
        <v>95</v>
      </c>
      <c r="E88" s="73" t="s">
        <v>29</v>
      </c>
      <c r="F88" s="73" t="s">
        <v>98</v>
      </c>
      <c r="G88" s="73" t="s">
        <v>95</v>
      </c>
      <c r="H88" s="188" t="s">
        <v>1346</v>
      </c>
      <c r="I88" s="75" t="s">
        <v>831</v>
      </c>
    </row>
    <row r="89" spans="1:9">
      <c r="A89" s="72" t="s">
        <v>829</v>
      </c>
      <c r="B89" s="73" t="s">
        <v>833</v>
      </c>
      <c r="C89" s="188" t="s">
        <v>103</v>
      </c>
      <c r="D89" s="74" t="s">
        <v>95</v>
      </c>
      <c r="E89" s="73" t="s">
        <v>29</v>
      </c>
      <c r="F89" s="73" t="s">
        <v>98</v>
      </c>
      <c r="G89" s="73" t="s">
        <v>95</v>
      </c>
      <c r="H89" s="188" t="s">
        <v>1346</v>
      </c>
      <c r="I89" s="75" t="s">
        <v>831</v>
      </c>
    </row>
    <row r="90" spans="1:9">
      <c r="A90" s="72" t="s">
        <v>829</v>
      </c>
      <c r="B90" s="73" t="s">
        <v>834</v>
      </c>
      <c r="C90" s="188" t="s">
        <v>103</v>
      </c>
      <c r="D90" s="74" t="s">
        <v>95</v>
      </c>
      <c r="E90" s="73" t="s">
        <v>29</v>
      </c>
      <c r="F90" s="73" t="s">
        <v>98</v>
      </c>
      <c r="G90" s="73" t="s">
        <v>95</v>
      </c>
      <c r="H90" s="188" t="s">
        <v>1346</v>
      </c>
      <c r="I90" s="75" t="s">
        <v>831</v>
      </c>
    </row>
    <row r="91" spans="1:9">
      <c r="A91" s="72" t="s">
        <v>835</v>
      </c>
      <c r="B91" s="73" t="s">
        <v>836</v>
      </c>
      <c r="C91" s="188" t="s">
        <v>787</v>
      </c>
      <c r="D91" s="74" t="s">
        <v>95</v>
      </c>
      <c r="E91" s="73" t="s">
        <v>29</v>
      </c>
      <c r="F91" s="73" t="s">
        <v>98</v>
      </c>
      <c r="G91" s="73" t="s">
        <v>95</v>
      </c>
      <c r="H91" s="188" t="s">
        <v>1346</v>
      </c>
      <c r="I91" s="75" t="s">
        <v>837</v>
      </c>
    </row>
    <row r="92" spans="1:9">
      <c r="A92" s="72" t="s">
        <v>838</v>
      </c>
      <c r="B92" s="73" t="s">
        <v>839</v>
      </c>
      <c r="C92" s="188" t="s">
        <v>787</v>
      </c>
      <c r="D92" s="74" t="s">
        <v>95</v>
      </c>
      <c r="E92" s="73" t="s">
        <v>29</v>
      </c>
      <c r="F92" s="73" t="s">
        <v>98</v>
      </c>
      <c r="G92" s="73" t="s">
        <v>95</v>
      </c>
      <c r="H92" s="188" t="s">
        <v>1346</v>
      </c>
      <c r="I92" s="75" t="s">
        <v>840</v>
      </c>
    </row>
    <row r="93" spans="1:9">
      <c r="A93" s="72" t="s">
        <v>841</v>
      </c>
      <c r="B93" s="73" t="s">
        <v>842</v>
      </c>
      <c r="C93" s="188" t="s">
        <v>103</v>
      </c>
      <c r="D93" s="74" t="s">
        <v>95</v>
      </c>
      <c r="E93" s="73" t="s">
        <v>29</v>
      </c>
      <c r="F93" s="73" t="s">
        <v>98</v>
      </c>
      <c r="G93" s="73" t="s">
        <v>95</v>
      </c>
      <c r="H93" s="188" t="s">
        <v>1346</v>
      </c>
      <c r="I93" s="75" t="s">
        <v>843</v>
      </c>
    </row>
    <row r="94" spans="1:9">
      <c r="A94" s="72" t="s">
        <v>844</v>
      </c>
      <c r="B94" s="73" t="s">
        <v>845</v>
      </c>
      <c r="C94" s="188" t="s">
        <v>787</v>
      </c>
      <c r="D94" s="74" t="s">
        <v>95</v>
      </c>
      <c r="E94" s="73" t="s">
        <v>29</v>
      </c>
      <c r="F94" s="73" t="s">
        <v>98</v>
      </c>
      <c r="G94" s="73" t="s">
        <v>95</v>
      </c>
      <c r="H94" s="188" t="s">
        <v>1346</v>
      </c>
      <c r="I94" s="75" t="s">
        <v>846</v>
      </c>
    </row>
    <row r="95" spans="1:9">
      <c r="A95" s="72" t="s">
        <v>847</v>
      </c>
      <c r="B95" s="73" t="s">
        <v>848</v>
      </c>
      <c r="C95" s="188" t="s">
        <v>787</v>
      </c>
      <c r="D95" s="74" t="s">
        <v>95</v>
      </c>
      <c r="E95" s="73" t="s">
        <v>29</v>
      </c>
      <c r="F95" s="73" t="s">
        <v>98</v>
      </c>
      <c r="G95" s="73" t="s">
        <v>95</v>
      </c>
      <c r="H95" s="188" t="s">
        <v>1346</v>
      </c>
      <c r="I95" s="75" t="s">
        <v>849</v>
      </c>
    </row>
    <row r="96" spans="1:9">
      <c r="A96" s="72" t="s">
        <v>850</v>
      </c>
      <c r="B96" s="73" t="s">
        <v>851</v>
      </c>
      <c r="C96" s="188" t="s">
        <v>103</v>
      </c>
      <c r="D96" s="74" t="s">
        <v>95</v>
      </c>
      <c r="E96" s="73" t="s">
        <v>29</v>
      </c>
      <c r="F96" s="73" t="s">
        <v>98</v>
      </c>
      <c r="G96" s="73" t="s">
        <v>95</v>
      </c>
      <c r="H96" s="188" t="s">
        <v>1346</v>
      </c>
      <c r="I96" s="75" t="s">
        <v>852</v>
      </c>
    </row>
    <row r="97" spans="1:9">
      <c r="A97" s="72" t="s">
        <v>853</v>
      </c>
      <c r="B97" s="73" t="s">
        <v>854</v>
      </c>
      <c r="C97" s="188" t="s">
        <v>787</v>
      </c>
      <c r="D97" s="74" t="s">
        <v>95</v>
      </c>
      <c r="E97" s="73" t="s">
        <v>29</v>
      </c>
      <c r="F97" s="73" t="s">
        <v>98</v>
      </c>
      <c r="G97" s="73" t="s">
        <v>95</v>
      </c>
      <c r="H97" s="188" t="s">
        <v>1346</v>
      </c>
      <c r="I97" s="75" t="s">
        <v>855</v>
      </c>
    </row>
    <row r="98" spans="1:9">
      <c r="A98" s="72" t="s">
        <v>856</v>
      </c>
      <c r="B98" s="73" t="s">
        <v>857</v>
      </c>
      <c r="C98" s="188" t="s">
        <v>787</v>
      </c>
      <c r="D98" s="74" t="s">
        <v>95</v>
      </c>
      <c r="E98" s="73" t="s">
        <v>29</v>
      </c>
      <c r="F98" s="73" t="s">
        <v>98</v>
      </c>
      <c r="G98" s="73" t="s">
        <v>95</v>
      </c>
      <c r="H98" s="188" t="s">
        <v>1346</v>
      </c>
      <c r="I98" s="75" t="s">
        <v>858</v>
      </c>
    </row>
    <row r="99" spans="1:9">
      <c r="A99" s="72" t="s">
        <v>859</v>
      </c>
      <c r="B99" s="73" t="s">
        <v>860</v>
      </c>
      <c r="C99" s="188" t="s">
        <v>103</v>
      </c>
      <c r="D99" s="74" t="s">
        <v>95</v>
      </c>
      <c r="E99" s="73" t="s">
        <v>29</v>
      </c>
      <c r="F99" s="73" t="s">
        <v>98</v>
      </c>
      <c r="G99" s="73" t="s">
        <v>95</v>
      </c>
      <c r="H99" s="188" t="s">
        <v>1346</v>
      </c>
      <c r="I99" s="75" t="s">
        <v>861</v>
      </c>
    </row>
    <row r="100" spans="1:9">
      <c r="A100" s="72" t="s">
        <v>862</v>
      </c>
      <c r="B100" s="73" t="s">
        <v>863</v>
      </c>
      <c r="C100" s="188" t="s">
        <v>787</v>
      </c>
      <c r="D100" s="74" t="s">
        <v>95</v>
      </c>
      <c r="E100" s="73" t="s">
        <v>29</v>
      </c>
      <c r="F100" s="73" t="s">
        <v>98</v>
      </c>
      <c r="G100" s="73" t="s">
        <v>95</v>
      </c>
      <c r="H100" s="188" t="s">
        <v>1346</v>
      </c>
      <c r="I100" s="75" t="s">
        <v>864</v>
      </c>
    </row>
    <row r="101" spans="1:9">
      <c r="A101" s="72" t="s">
        <v>865</v>
      </c>
      <c r="B101" s="73" t="s">
        <v>866</v>
      </c>
      <c r="C101" s="188" t="s">
        <v>787</v>
      </c>
      <c r="D101" s="74" t="s">
        <v>95</v>
      </c>
      <c r="E101" s="73" t="s">
        <v>29</v>
      </c>
      <c r="F101" s="73" t="s">
        <v>98</v>
      </c>
      <c r="G101" s="73" t="s">
        <v>95</v>
      </c>
      <c r="H101" s="188" t="s">
        <v>1346</v>
      </c>
      <c r="I101" s="75" t="s">
        <v>867</v>
      </c>
    </row>
    <row r="102" spans="1:9">
      <c r="A102" s="72" t="s">
        <v>868</v>
      </c>
      <c r="B102" s="73" t="s">
        <v>869</v>
      </c>
      <c r="C102" s="188" t="s">
        <v>103</v>
      </c>
      <c r="D102" s="74" t="s">
        <v>95</v>
      </c>
      <c r="E102" s="73" t="s">
        <v>29</v>
      </c>
      <c r="F102" s="73" t="s">
        <v>98</v>
      </c>
      <c r="G102" s="73" t="s">
        <v>95</v>
      </c>
      <c r="H102" s="188" t="s">
        <v>1346</v>
      </c>
      <c r="I102" s="75" t="s">
        <v>870</v>
      </c>
    </row>
    <row r="103" spans="1:9">
      <c r="A103" s="72" t="s">
        <v>871</v>
      </c>
      <c r="B103" s="73" t="s">
        <v>872</v>
      </c>
      <c r="C103" s="188" t="s">
        <v>1180</v>
      </c>
      <c r="D103" s="74" t="s">
        <v>95</v>
      </c>
      <c r="E103" s="73" t="s">
        <v>29</v>
      </c>
      <c r="F103" s="73" t="s">
        <v>98</v>
      </c>
      <c r="G103" s="73" t="s">
        <v>95</v>
      </c>
      <c r="H103" s="188" t="s">
        <v>1346</v>
      </c>
      <c r="I103" s="75" t="s">
        <v>873</v>
      </c>
    </row>
    <row r="104" spans="1:9">
      <c r="A104" s="72" t="s">
        <v>210</v>
      </c>
      <c r="B104" s="73" t="s">
        <v>874</v>
      </c>
      <c r="C104" s="188" t="s">
        <v>1180</v>
      </c>
      <c r="D104" s="74" t="s">
        <v>95</v>
      </c>
      <c r="E104" s="73" t="s">
        <v>29</v>
      </c>
      <c r="F104" s="73" t="s">
        <v>98</v>
      </c>
      <c r="G104" s="73" t="s">
        <v>95</v>
      </c>
      <c r="H104" s="188" t="s">
        <v>1346</v>
      </c>
      <c r="I104" s="75" t="s">
        <v>211</v>
      </c>
    </row>
    <row r="105" spans="1:9">
      <c r="A105" s="72" t="s">
        <v>212</v>
      </c>
      <c r="B105" s="73" t="s">
        <v>875</v>
      </c>
      <c r="C105" s="188" t="s">
        <v>1273</v>
      </c>
      <c r="D105" s="74" t="s">
        <v>95</v>
      </c>
      <c r="E105" s="73" t="s">
        <v>29</v>
      </c>
      <c r="F105" s="73" t="s">
        <v>98</v>
      </c>
      <c r="G105" s="73" t="s">
        <v>95</v>
      </c>
      <c r="H105" s="188" t="s">
        <v>1346</v>
      </c>
      <c r="I105" s="75" t="s">
        <v>213</v>
      </c>
    </row>
    <row r="106" spans="1:9">
      <c r="A106" s="72" t="s">
        <v>214</v>
      </c>
      <c r="B106" s="73" t="s">
        <v>876</v>
      </c>
      <c r="C106" s="188" t="s">
        <v>1273</v>
      </c>
      <c r="D106" s="74" t="s">
        <v>95</v>
      </c>
      <c r="E106" s="73" t="s">
        <v>29</v>
      </c>
      <c r="F106" s="73" t="s">
        <v>98</v>
      </c>
      <c r="G106" s="73" t="s">
        <v>95</v>
      </c>
      <c r="H106" s="188" t="s">
        <v>1346</v>
      </c>
      <c r="I106" s="75" t="s">
        <v>215</v>
      </c>
    </row>
    <row r="107" spans="1:9">
      <c r="A107" s="72" t="s">
        <v>877</v>
      </c>
      <c r="B107" s="73" t="s">
        <v>878</v>
      </c>
      <c r="C107" s="188" t="s">
        <v>879</v>
      </c>
      <c r="D107" s="74" t="s">
        <v>95</v>
      </c>
      <c r="E107" s="73" t="s">
        <v>29</v>
      </c>
      <c r="F107" s="73" t="s">
        <v>98</v>
      </c>
      <c r="G107" s="73" t="s">
        <v>95</v>
      </c>
      <c r="H107" s="188" t="s">
        <v>1346</v>
      </c>
      <c r="I107" s="75" t="s">
        <v>880</v>
      </c>
    </row>
    <row r="108" spans="1:9">
      <c r="A108" s="72" t="s">
        <v>216</v>
      </c>
      <c r="B108" s="73" t="s">
        <v>881</v>
      </c>
      <c r="C108" s="188" t="s">
        <v>879</v>
      </c>
      <c r="D108" s="74" t="s">
        <v>95</v>
      </c>
      <c r="E108" s="73" t="s">
        <v>29</v>
      </c>
      <c r="F108" s="73" t="s">
        <v>98</v>
      </c>
      <c r="G108" s="73" t="s">
        <v>95</v>
      </c>
      <c r="H108" s="188" t="s">
        <v>1346</v>
      </c>
      <c r="I108" s="75" t="s">
        <v>217</v>
      </c>
    </row>
    <row r="109" spans="1:9">
      <c r="A109" s="72" t="s">
        <v>218</v>
      </c>
      <c r="B109" s="73" t="s">
        <v>882</v>
      </c>
      <c r="C109" s="188" t="s">
        <v>1181</v>
      </c>
      <c r="D109" s="74" t="s">
        <v>95</v>
      </c>
      <c r="E109" s="73" t="s">
        <v>29</v>
      </c>
      <c r="F109" s="73" t="s">
        <v>98</v>
      </c>
      <c r="G109" s="73" t="s">
        <v>95</v>
      </c>
      <c r="H109" s="188" t="s">
        <v>1346</v>
      </c>
      <c r="I109" s="75" t="s">
        <v>219</v>
      </c>
    </row>
    <row r="110" spans="1:9">
      <c r="A110" s="72" t="s">
        <v>220</v>
      </c>
      <c r="B110" s="73" t="s">
        <v>883</v>
      </c>
      <c r="C110" s="188" t="s">
        <v>1181</v>
      </c>
      <c r="D110" s="74" t="s">
        <v>95</v>
      </c>
      <c r="E110" s="73" t="s">
        <v>29</v>
      </c>
      <c r="F110" s="73" t="s">
        <v>98</v>
      </c>
      <c r="G110" s="73" t="s">
        <v>95</v>
      </c>
      <c r="H110" s="188" t="s">
        <v>1346</v>
      </c>
      <c r="I110" s="75" t="s">
        <v>221</v>
      </c>
    </row>
    <row r="111" spans="1:9">
      <c r="A111" s="69" t="s">
        <v>227</v>
      </c>
      <c r="B111" s="70" t="s">
        <v>884</v>
      </c>
      <c r="C111" s="70" t="s">
        <v>885</v>
      </c>
      <c r="D111" s="71" t="s">
        <v>95</v>
      </c>
      <c r="E111" s="70" t="s">
        <v>29</v>
      </c>
      <c r="F111" s="70" t="s">
        <v>94</v>
      </c>
      <c r="G111" s="70" t="s">
        <v>95</v>
      </c>
      <c r="H111" s="179" t="s">
        <v>1346</v>
      </c>
      <c r="I111" s="68" t="s">
        <v>886</v>
      </c>
    </row>
    <row r="112" spans="1:9">
      <c r="A112" s="69" t="s">
        <v>227</v>
      </c>
      <c r="B112" s="70" t="s">
        <v>884</v>
      </c>
      <c r="C112" s="70" t="s">
        <v>650</v>
      </c>
      <c r="D112" s="71" t="s">
        <v>95</v>
      </c>
      <c r="E112" s="70" t="s">
        <v>29</v>
      </c>
      <c r="F112" s="70" t="s">
        <v>94</v>
      </c>
      <c r="G112" s="70" t="s">
        <v>95</v>
      </c>
      <c r="H112" s="179" t="s">
        <v>1346</v>
      </c>
      <c r="I112" s="68" t="s">
        <v>887</v>
      </c>
    </row>
    <row r="113" spans="1:9">
      <c r="A113" s="69" t="s">
        <v>888</v>
      </c>
      <c r="B113" s="70" t="s">
        <v>889</v>
      </c>
      <c r="C113" s="70" t="s">
        <v>890</v>
      </c>
      <c r="D113" s="71" t="s">
        <v>95</v>
      </c>
      <c r="E113" s="70" t="s">
        <v>29</v>
      </c>
      <c r="F113" s="70" t="s">
        <v>98</v>
      </c>
      <c r="G113" s="70" t="s">
        <v>95</v>
      </c>
      <c r="H113" s="179" t="s">
        <v>1346</v>
      </c>
      <c r="I113" s="68" t="s">
        <v>891</v>
      </c>
    </row>
  </sheetData>
  <phoneticPr fontId="12" type="noConversion"/>
  <dataValidations count="4">
    <dataValidation type="list" allowBlank="1" showInputMessage="1" sqref="E8:E113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7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6"/>
  <dimension ref="A1:I14"/>
  <sheetViews>
    <sheetView zoomScaleNormal="100" workbookViewId="0">
      <selection activeCell="C12" sqref="C12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19.21875" style="9" bestFit="1" customWidth="1"/>
    <col min="10" max="16384" width="8.88671875" style="9"/>
  </cols>
  <sheetData>
    <row r="1" spans="1:9">
      <c r="A1" s="1" t="s">
        <v>472</v>
      </c>
      <c r="B1" s="2" t="s">
        <v>473</v>
      </c>
      <c r="C1" s="8" t="s">
        <v>474</v>
      </c>
    </row>
    <row r="2" spans="1:9">
      <c r="A2" s="1" t="s">
        <v>475</v>
      </c>
      <c r="B2" s="2" t="s">
        <v>476</v>
      </c>
    </row>
    <row r="3" spans="1:9">
      <c r="A3" s="3" t="s">
        <v>477</v>
      </c>
      <c r="B3" s="4">
        <v>1</v>
      </c>
    </row>
    <row r="4" spans="1:9">
      <c r="A4" s="3" t="s">
        <v>478</v>
      </c>
      <c r="B4" s="4">
        <v>6</v>
      </c>
    </row>
    <row r="5" spans="1:9" ht="23.25" customHeight="1">
      <c r="A5" s="7" t="s">
        <v>479</v>
      </c>
      <c r="B5" s="4" t="s">
        <v>223</v>
      </c>
    </row>
    <row r="6" spans="1:9" ht="33.75">
      <c r="A6" s="7" t="s">
        <v>480</v>
      </c>
      <c r="B6" s="4" t="s">
        <v>481</v>
      </c>
    </row>
    <row r="7" spans="1:9" ht="33.75">
      <c r="A7" s="5" t="s">
        <v>482</v>
      </c>
      <c r="B7" s="5" t="s">
        <v>483</v>
      </c>
      <c r="C7" s="6" t="s">
        <v>484</v>
      </c>
      <c r="D7" s="6" t="s">
        <v>485</v>
      </c>
      <c r="E7" s="5" t="s">
        <v>486</v>
      </c>
      <c r="F7" s="6" t="s">
        <v>487</v>
      </c>
      <c r="G7" s="6" t="s">
        <v>488</v>
      </c>
      <c r="H7" s="5" t="s">
        <v>489</v>
      </c>
    </row>
    <row r="8" spans="1:9">
      <c r="A8" s="78" t="s">
        <v>892</v>
      </c>
      <c r="B8" s="79" t="s">
        <v>893</v>
      </c>
      <c r="C8" s="79" t="s">
        <v>599</v>
      </c>
      <c r="D8" s="79" t="s">
        <v>95</v>
      </c>
      <c r="E8" s="79" t="s">
        <v>29</v>
      </c>
      <c r="F8" s="79" t="s">
        <v>94</v>
      </c>
      <c r="G8" s="79" t="s">
        <v>95</v>
      </c>
      <c r="H8" s="179" t="s">
        <v>1349</v>
      </c>
      <c r="I8" s="77" t="s">
        <v>894</v>
      </c>
    </row>
    <row r="9" spans="1:9">
      <c r="A9" s="78" t="s">
        <v>227</v>
      </c>
      <c r="B9" s="79" t="s">
        <v>895</v>
      </c>
      <c r="C9" s="138" t="s">
        <v>1187</v>
      </c>
      <c r="D9" s="80" t="s">
        <v>95</v>
      </c>
      <c r="E9" s="79" t="s">
        <v>29</v>
      </c>
      <c r="F9" s="79" t="s">
        <v>98</v>
      </c>
      <c r="G9" s="79" t="s">
        <v>95</v>
      </c>
      <c r="H9" s="179" t="s">
        <v>1349</v>
      </c>
      <c r="I9" s="77" t="s">
        <v>896</v>
      </c>
    </row>
    <row r="10" spans="1:9">
      <c r="A10" s="78" t="s">
        <v>224</v>
      </c>
      <c r="B10" s="79" t="s">
        <v>897</v>
      </c>
      <c r="C10" s="79" t="s">
        <v>209</v>
      </c>
      <c r="D10" s="80" t="s">
        <v>95</v>
      </c>
      <c r="E10" s="79" t="s">
        <v>29</v>
      </c>
      <c r="F10" s="79" t="s">
        <v>98</v>
      </c>
      <c r="G10" s="79" t="s">
        <v>95</v>
      </c>
      <c r="H10" s="179" t="s">
        <v>1349</v>
      </c>
      <c r="I10" s="77" t="s">
        <v>898</v>
      </c>
    </row>
    <row r="11" spans="1:9">
      <c r="A11" s="78" t="s">
        <v>227</v>
      </c>
      <c r="B11" s="79" t="s">
        <v>895</v>
      </c>
      <c r="C11" s="79" t="s">
        <v>103</v>
      </c>
      <c r="D11" s="80" t="s">
        <v>95</v>
      </c>
      <c r="E11" s="79" t="s">
        <v>226</v>
      </c>
      <c r="F11" s="79" t="s">
        <v>596</v>
      </c>
      <c r="G11" s="79" t="s">
        <v>95</v>
      </c>
      <c r="H11" s="179" t="s">
        <v>1350</v>
      </c>
      <c r="I11" s="77" t="s">
        <v>899</v>
      </c>
    </row>
    <row r="12" spans="1:9">
      <c r="A12" s="78" t="s">
        <v>141</v>
      </c>
      <c r="B12" s="79" t="s">
        <v>900</v>
      </c>
      <c r="C12" s="179" t="s">
        <v>901</v>
      </c>
      <c r="D12" s="80" t="s">
        <v>95</v>
      </c>
      <c r="E12" s="79" t="s">
        <v>29</v>
      </c>
      <c r="F12" s="79" t="s">
        <v>98</v>
      </c>
      <c r="G12" s="79" t="s">
        <v>95</v>
      </c>
      <c r="H12" s="179" t="s">
        <v>1349</v>
      </c>
      <c r="I12" s="77" t="s">
        <v>902</v>
      </c>
    </row>
    <row r="13" spans="1:9">
      <c r="A13" s="78" t="s">
        <v>227</v>
      </c>
      <c r="B13" s="79" t="s">
        <v>895</v>
      </c>
      <c r="C13" s="79" t="s">
        <v>599</v>
      </c>
      <c r="D13" s="80" t="s">
        <v>95</v>
      </c>
      <c r="E13" s="79" t="s">
        <v>29</v>
      </c>
      <c r="F13" s="79" t="s">
        <v>95</v>
      </c>
      <c r="G13" s="79" t="s">
        <v>596</v>
      </c>
      <c r="H13" s="179" t="s">
        <v>1351</v>
      </c>
      <c r="I13" s="237" t="s">
        <v>903</v>
      </c>
    </row>
    <row r="14" spans="1:9">
      <c r="A14" s="78" t="s">
        <v>227</v>
      </c>
      <c r="B14" s="79" t="s">
        <v>895</v>
      </c>
      <c r="C14" s="79" t="s">
        <v>103</v>
      </c>
      <c r="D14" s="80" t="s">
        <v>95</v>
      </c>
      <c r="E14" s="79" t="s">
        <v>29</v>
      </c>
      <c r="F14" s="79" t="s">
        <v>95</v>
      </c>
      <c r="G14" s="79" t="s">
        <v>596</v>
      </c>
      <c r="H14" s="179" t="s">
        <v>1351</v>
      </c>
      <c r="I14" s="237"/>
    </row>
  </sheetData>
  <mergeCells count="1">
    <mergeCell ref="I13:I14"/>
  </mergeCells>
  <phoneticPr fontId="12" type="noConversion"/>
  <dataValidations count="4">
    <dataValidation type="list" allowBlank="1" showInputMessage="1" sqref="E12:E14 E7:E8">
      <formula1>"read,write,None"</formula1>
    </dataValidation>
    <dataValidation type="list" allowBlank="1" showInputMessage="1" sqref="E9:E11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12"/>
  <dimension ref="A1:I19"/>
  <sheetViews>
    <sheetView zoomScaleNormal="100" workbookViewId="0">
      <selection activeCell="C12" sqref="C12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19.21875" style="9" bestFit="1" customWidth="1"/>
    <col min="10" max="16384" width="8.88671875" style="9"/>
  </cols>
  <sheetData>
    <row r="1" spans="1:9">
      <c r="A1" s="1" t="s">
        <v>472</v>
      </c>
      <c r="B1" s="2" t="s">
        <v>490</v>
      </c>
      <c r="C1" s="8" t="s">
        <v>491</v>
      </c>
    </row>
    <row r="2" spans="1:9">
      <c r="A2" s="1" t="s">
        <v>475</v>
      </c>
      <c r="B2" s="2" t="s">
        <v>476</v>
      </c>
    </row>
    <row r="3" spans="1:9">
      <c r="A3" s="3" t="s">
        <v>477</v>
      </c>
      <c r="B3" s="4">
        <v>1</v>
      </c>
    </row>
    <row r="4" spans="1:9">
      <c r="A4" s="3" t="s">
        <v>478</v>
      </c>
      <c r="B4" s="4">
        <v>7</v>
      </c>
    </row>
    <row r="5" spans="1:9" ht="23.25" customHeight="1">
      <c r="A5" s="7" t="s">
        <v>479</v>
      </c>
      <c r="B5" s="4" t="s">
        <v>82</v>
      </c>
    </row>
    <row r="6" spans="1:9" ht="33.75">
      <c r="A6" s="7" t="s">
        <v>480</v>
      </c>
      <c r="B6" s="4" t="s">
        <v>223</v>
      </c>
    </row>
    <row r="7" spans="1:9" ht="33.75">
      <c r="A7" s="5" t="s">
        <v>482</v>
      </c>
      <c r="B7" s="5" t="s">
        <v>483</v>
      </c>
      <c r="C7" s="6" t="s">
        <v>484</v>
      </c>
      <c r="D7" s="6" t="s">
        <v>485</v>
      </c>
      <c r="E7" s="5" t="s">
        <v>486</v>
      </c>
      <c r="F7" s="6" t="s">
        <v>487</v>
      </c>
      <c r="G7" s="6" t="s">
        <v>488</v>
      </c>
      <c r="H7" s="5" t="s">
        <v>489</v>
      </c>
    </row>
    <row r="8" spans="1:9">
      <c r="A8" s="82" t="s">
        <v>227</v>
      </c>
      <c r="B8" s="83" t="s">
        <v>895</v>
      </c>
      <c r="C8" s="83" t="s">
        <v>904</v>
      </c>
      <c r="D8" s="85" t="s">
        <v>95</v>
      </c>
      <c r="E8" s="83" t="s">
        <v>29</v>
      </c>
      <c r="F8" s="83" t="s">
        <v>98</v>
      </c>
      <c r="G8" s="83" t="s">
        <v>95</v>
      </c>
      <c r="H8" s="179" t="s">
        <v>1352</v>
      </c>
      <c r="I8" s="81" t="s">
        <v>905</v>
      </c>
    </row>
    <row r="9" spans="1:9">
      <c r="A9" s="82" t="s">
        <v>227</v>
      </c>
      <c r="B9" s="83" t="s">
        <v>895</v>
      </c>
      <c r="C9" s="83" t="s">
        <v>103</v>
      </c>
      <c r="D9" s="85" t="s">
        <v>95</v>
      </c>
      <c r="E9" s="83" t="s">
        <v>226</v>
      </c>
      <c r="F9" s="83" t="s">
        <v>906</v>
      </c>
      <c r="G9" s="83" t="s">
        <v>95</v>
      </c>
      <c r="H9" s="179" t="s">
        <v>1353</v>
      </c>
      <c r="I9" s="81" t="s">
        <v>907</v>
      </c>
    </row>
    <row r="10" spans="1:9">
      <c r="A10" s="82" t="s">
        <v>224</v>
      </c>
      <c r="B10" s="83" t="s">
        <v>897</v>
      </c>
      <c r="C10" s="83" t="s">
        <v>599</v>
      </c>
      <c r="D10" s="85" t="s">
        <v>95</v>
      </c>
      <c r="E10" s="83" t="s">
        <v>29</v>
      </c>
      <c r="F10" s="83" t="s">
        <v>98</v>
      </c>
      <c r="G10" s="83" t="s">
        <v>95</v>
      </c>
      <c r="H10" s="179" t="s">
        <v>1352</v>
      </c>
      <c r="I10" s="81" t="s">
        <v>908</v>
      </c>
    </row>
    <row r="11" spans="1:9">
      <c r="A11" s="82" t="s">
        <v>892</v>
      </c>
      <c r="B11" s="83" t="s">
        <v>893</v>
      </c>
      <c r="C11" s="83" t="s">
        <v>599</v>
      </c>
      <c r="D11" s="85" t="s">
        <v>95</v>
      </c>
      <c r="E11" s="83" t="s">
        <v>29</v>
      </c>
      <c r="F11" s="83" t="s">
        <v>94</v>
      </c>
      <c r="G11" s="83" t="s">
        <v>95</v>
      </c>
      <c r="H11" s="179" t="s">
        <v>1352</v>
      </c>
      <c r="I11" s="81" t="s">
        <v>894</v>
      </c>
    </row>
    <row r="12" spans="1:9">
      <c r="A12" s="82" t="s">
        <v>141</v>
      </c>
      <c r="B12" s="83" t="s">
        <v>900</v>
      </c>
      <c r="C12" s="179" t="s">
        <v>901</v>
      </c>
      <c r="D12" s="85" t="s">
        <v>95</v>
      </c>
      <c r="E12" s="83" t="s">
        <v>29</v>
      </c>
      <c r="F12" s="83" t="s">
        <v>98</v>
      </c>
      <c r="G12" s="83" t="s">
        <v>95</v>
      </c>
      <c r="H12" s="179" t="s">
        <v>1352</v>
      </c>
      <c r="I12" s="81" t="s">
        <v>909</v>
      </c>
    </row>
    <row r="13" spans="1:9">
      <c r="A13" s="82" t="s">
        <v>224</v>
      </c>
      <c r="B13" s="83" t="s">
        <v>897</v>
      </c>
      <c r="C13" s="83" t="s">
        <v>209</v>
      </c>
      <c r="D13" s="85" t="s">
        <v>95</v>
      </c>
      <c r="E13" s="83" t="s">
        <v>29</v>
      </c>
      <c r="F13" s="83" t="s">
        <v>98</v>
      </c>
      <c r="G13" s="83" t="s">
        <v>95</v>
      </c>
      <c r="H13" s="179" t="s">
        <v>1352</v>
      </c>
      <c r="I13" s="81" t="s">
        <v>910</v>
      </c>
    </row>
    <row r="14" spans="1:9">
      <c r="A14" s="82" t="s">
        <v>225</v>
      </c>
      <c r="B14" s="83" t="s">
        <v>911</v>
      </c>
      <c r="C14" s="83" t="s">
        <v>103</v>
      </c>
      <c r="D14" s="85" t="s">
        <v>95</v>
      </c>
      <c r="E14" s="83" t="s">
        <v>226</v>
      </c>
      <c r="F14" s="83" t="s">
        <v>95</v>
      </c>
      <c r="G14" s="83" t="s">
        <v>95</v>
      </c>
      <c r="H14" s="179" t="s">
        <v>1354</v>
      </c>
      <c r="I14" s="81" t="s">
        <v>912</v>
      </c>
    </row>
    <row r="15" spans="1:9">
      <c r="A15" s="82" t="s">
        <v>227</v>
      </c>
      <c r="B15" s="83" t="s">
        <v>895</v>
      </c>
      <c r="C15" s="83" t="s">
        <v>913</v>
      </c>
      <c r="D15" s="85" t="s">
        <v>95</v>
      </c>
      <c r="E15" s="83" t="s">
        <v>29</v>
      </c>
      <c r="F15" s="83" t="s">
        <v>98</v>
      </c>
      <c r="G15" s="83" t="s">
        <v>95</v>
      </c>
      <c r="H15" s="179" t="s">
        <v>1352</v>
      </c>
      <c r="I15" s="81" t="s">
        <v>914</v>
      </c>
    </row>
    <row r="16" spans="1:9">
      <c r="A16" s="82" t="s">
        <v>227</v>
      </c>
      <c r="B16" s="83" t="s">
        <v>895</v>
      </c>
      <c r="C16" s="83" t="s">
        <v>103</v>
      </c>
      <c r="D16" s="85" t="s">
        <v>95</v>
      </c>
      <c r="E16" s="83" t="s">
        <v>226</v>
      </c>
      <c r="F16" s="83" t="s">
        <v>906</v>
      </c>
      <c r="G16" s="83" t="s">
        <v>95</v>
      </c>
      <c r="H16" s="179" t="s">
        <v>1353</v>
      </c>
      <c r="I16" s="81" t="s">
        <v>915</v>
      </c>
    </row>
    <row r="17" spans="1:9">
      <c r="A17" s="82" t="s">
        <v>227</v>
      </c>
      <c r="B17" s="83" t="s">
        <v>895</v>
      </c>
      <c r="C17" s="83" t="s">
        <v>599</v>
      </c>
      <c r="D17" s="84" t="s">
        <v>95</v>
      </c>
      <c r="E17" s="83" t="s">
        <v>29</v>
      </c>
      <c r="F17" s="83" t="s">
        <v>95</v>
      </c>
      <c r="G17" s="83" t="s">
        <v>596</v>
      </c>
      <c r="H17" s="179" t="s">
        <v>1355</v>
      </c>
      <c r="I17" s="237" t="s">
        <v>903</v>
      </c>
    </row>
    <row r="18" spans="1:9">
      <c r="A18" s="82" t="s">
        <v>227</v>
      </c>
      <c r="B18" s="83" t="s">
        <v>895</v>
      </c>
      <c r="C18" s="83" t="s">
        <v>103</v>
      </c>
      <c r="D18" s="84" t="s">
        <v>95</v>
      </c>
      <c r="E18" s="83" t="s">
        <v>29</v>
      </c>
      <c r="F18" s="83" t="s">
        <v>95</v>
      </c>
      <c r="G18" s="83" t="s">
        <v>596</v>
      </c>
      <c r="H18" s="179" t="s">
        <v>1355</v>
      </c>
      <c r="I18" s="237"/>
    </row>
    <row r="19" spans="1:9" ht="12" customHeight="1">
      <c r="I19" s="23"/>
    </row>
  </sheetData>
  <mergeCells count="1">
    <mergeCell ref="I17:I18"/>
  </mergeCells>
  <phoneticPr fontId="12" type="noConversion"/>
  <dataValidations disablePrompts="1" count="4"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8:E15 E17">
      <formula1>"read,write,none"</formula1>
    </dataValidation>
    <dataValidation type="list" allowBlank="1" showInputMessage="1" sqref="E16 E7 E18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A1:N83"/>
  <sheetViews>
    <sheetView zoomScaleNormal="100" workbookViewId="0">
      <selection activeCell="C8" sqref="C8:C64"/>
    </sheetView>
  </sheetViews>
  <sheetFormatPr defaultColWidth="8.88671875" defaultRowHeight="12"/>
  <cols>
    <col min="1" max="1" width="16" style="9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18.44140625" style="9" customWidth="1"/>
    <col min="10" max="16384" width="8.88671875" style="9"/>
  </cols>
  <sheetData>
    <row r="1" spans="1:14">
      <c r="A1" s="1" t="s">
        <v>3</v>
      </c>
      <c r="B1" s="2" t="s">
        <v>228</v>
      </c>
      <c r="C1" s="8" t="s">
        <v>229</v>
      </c>
    </row>
    <row r="2" spans="1:14">
      <c r="A2" s="1" t="s">
        <v>76</v>
      </c>
      <c r="B2" s="2" t="s">
        <v>77</v>
      </c>
    </row>
    <row r="3" spans="1:14">
      <c r="A3" s="3" t="s">
        <v>79</v>
      </c>
      <c r="B3" s="4">
        <v>1</v>
      </c>
    </row>
    <row r="4" spans="1:14">
      <c r="A4" s="3" t="s">
        <v>36</v>
      </c>
      <c r="B4" s="4">
        <v>8</v>
      </c>
    </row>
    <row r="5" spans="1:14" ht="23.25" customHeight="1">
      <c r="A5" s="7" t="s">
        <v>81</v>
      </c>
      <c r="B5" s="4" t="s">
        <v>38</v>
      </c>
    </row>
    <row r="6" spans="1:14" ht="22.5">
      <c r="A6" s="7" t="s">
        <v>83</v>
      </c>
      <c r="B6" s="4" t="s">
        <v>38</v>
      </c>
    </row>
    <row r="7" spans="1:14" ht="33.75">
      <c r="A7" s="5" t="s">
        <v>85</v>
      </c>
      <c r="B7" s="5" t="s">
        <v>43</v>
      </c>
      <c r="C7" s="6" t="s">
        <v>12</v>
      </c>
      <c r="D7" s="6" t="s">
        <v>88</v>
      </c>
      <c r="E7" s="5" t="s">
        <v>57</v>
      </c>
      <c r="F7" s="6" t="s">
        <v>47</v>
      </c>
      <c r="G7" s="6" t="s">
        <v>91</v>
      </c>
      <c r="H7" s="5" t="s">
        <v>60</v>
      </c>
    </row>
    <row r="8" spans="1:14" ht="12" customHeight="1">
      <c r="A8" s="88" t="s">
        <v>230</v>
      </c>
      <c r="B8" s="89" t="s">
        <v>916</v>
      </c>
      <c r="C8" s="179" t="s">
        <v>917</v>
      </c>
      <c r="D8" s="92" t="s">
        <v>95</v>
      </c>
      <c r="E8" s="89" t="s">
        <v>29</v>
      </c>
      <c r="F8" s="89" t="s">
        <v>98</v>
      </c>
      <c r="G8" s="89" t="s">
        <v>95</v>
      </c>
      <c r="H8" s="179" t="s">
        <v>1346</v>
      </c>
      <c r="I8" s="87" t="s">
        <v>918</v>
      </c>
      <c r="J8" s="86"/>
      <c r="K8" s="86"/>
      <c r="L8" s="86"/>
      <c r="M8" s="86"/>
      <c r="N8" s="86"/>
    </row>
    <row r="9" spans="1:14" ht="12" customHeight="1">
      <c r="A9" s="88" t="s">
        <v>919</v>
      </c>
      <c r="B9" s="89" t="s">
        <v>920</v>
      </c>
      <c r="C9" s="179" t="s">
        <v>1266</v>
      </c>
      <c r="D9" s="92" t="s">
        <v>95</v>
      </c>
      <c r="E9" s="89" t="s">
        <v>29</v>
      </c>
      <c r="F9" s="89" t="s">
        <v>98</v>
      </c>
      <c r="G9" s="89" t="s">
        <v>95</v>
      </c>
      <c r="H9" s="179" t="s">
        <v>1346</v>
      </c>
      <c r="I9" s="86"/>
      <c r="J9" s="86"/>
      <c r="K9" s="94" t="s">
        <v>492</v>
      </c>
      <c r="L9" s="95" t="s">
        <v>493</v>
      </c>
      <c r="M9" s="95" t="s">
        <v>494</v>
      </c>
      <c r="N9" s="95" t="s">
        <v>495</v>
      </c>
    </row>
    <row r="10" spans="1:14" ht="12" customHeight="1">
      <c r="A10" s="88" t="s">
        <v>231</v>
      </c>
      <c r="B10" s="89" t="s">
        <v>921</v>
      </c>
      <c r="C10" s="179" t="s">
        <v>1266</v>
      </c>
      <c r="D10" s="92" t="s">
        <v>95</v>
      </c>
      <c r="E10" s="89" t="s">
        <v>29</v>
      </c>
      <c r="F10" s="89" t="s">
        <v>98</v>
      </c>
      <c r="G10" s="89" t="s">
        <v>95</v>
      </c>
      <c r="H10" s="179" t="s">
        <v>1346</v>
      </c>
      <c r="I10" s="86"/>
      <c r="J10" s="86"/>
      <c r="K10" s="91" t="s">
        <v>496</v>
      </c>
      <c r="L10" s="93">
        <v>7</v>
      </c>
      <c r="M10" s="93">
        <v>1</v>
      </c>
      <c r="N10" s="93">
        <v>128</v>
      </c>
    </row>
    <row r="11" spans="1:14" ht="12" customHeight="1">
      <c r="A11" s="88" t="s">
        <v>232</v>
      </c>
      <c r="B11" s="89" t="s">
        <v>922</v>
      </c>
      <c r="C11" s="179" t="s">
        <v>1266</v>
      </c>
      <c r="D11" s="92" t="s">
        <v>95</v>
      </c>
      <c r="E11" s="89" t="s">
        <v>29</v>
      </c>
      <c r="F11" s="89" t="s">
        <v>98</v>
      </c>
      <c r="G11" s="89" t="s">
        <v>95</v>
      </c>
      <c r="H11" s="179" t="s">
        <v>1346</v>
      </c>
      <c r="I11" s="86"/>
      <c r="J11" s="86"/>
      <c r="K11" s="91" t="s">
        <v>326</v>
      </c>
      <c r="L11" s="93">
        <v>7</v>
      </c>
      <c r="M11" s="93">
        <v>1</v>
      </c>
      <c r="N11" s="93">
        <v>128</v>
      </c>
    </row>
    <row r="12" spans="1:14" ht="12" customHeight="1">
      <c r="A12" s="88" t="s">
        <v>233</v>
      </c>
      <c r="B12" s="89" t="s">
        <v>923</v>
      </c>
      <c r="C12" s="179" t="s">
        <v>1266</v>
      </c>
      <c r="D12" s="92" t="s">
        <v>95</v>
      </c>
      <c r="E12" s="89" t="s">
        <v>29</v>
      </c>
      <c r="F12" s="89" t="s">
        <v>98</v>
      </c>
      <c r="G12" s="89" t="s">
        <v>95</v>
      </c>
      <c r="H12" s="179" t="s">
        <v>1346</v>
      </c>
      <c r="I12" s="86"/>
      <c r="J12" s="86"/>
      <c r="K12" s="91" t="s">
        <v>282</v>
      </c>
      <c r="L12" s="93">
        <v>6</v>
      </c>
      <c r="M12" s="93">
        <v>0</v>
      </c>
      <c r="N12" s="93">
        <v>0</v>
      </c>
    </row>
    <row r="13" spans="1:14" ht="12" customHeight="1">
      <c r="A13" s="88" t="s">
        <v>234</v>
      </c>
      <c r="B13" s="89" t="s">
        <v>924</v>
      </c>
      <c r="C13" s="179" t="s">
        <v>1266</v>
      </c>
      <c r="D13" s="92" t="s">
        <v>95</v>
      </c>
      <c r="E13" s="89" t="s">
        <v>29</v>
      </c>
      <c r="F13" s="89" t="s">
        <v>98</v>
      </c>
      <c r="G13" s="89" t="s">
        <v>95</v>
      </c>
      <c r="H13" s="179" t="s">
        <v>1346</v>
      </c>
      <c r="I13" s="86"/>
      <c r="J13" s="86"/>
      <c r="K13" s="91" t="s">
        <v>291</v>
      </c>
      <c r="L13" s="93">
        <v>6</v>
      </c>
      <c r="M13" s="93">
        <v>0</v>
      </c>
      <c r="N13" s="93">
        <v>0</v>
      </c>
    </row>
    <row r="14" spans="1:14" ht="12" customHeight="1">
      <c r="A14" s="88" t="s">
        <v>235</v>
      </c>
      <c r="B14" s="89" t="s">
        <v>925</v>
      </c>
      <c r="C14" s="179" t="s">
        <v>1266</v>
      </c>
      <c r="D14" s="92" t="s">
        <v>95</v>
      </c>
      <c r="E14" s="89" t="s">
        <v>29</v>
      </c>
      <c r="F14" s="89" t="s">
        <v>98</v>
      </c>
      <c r="G14" s="89" t="s">
        <v>95</v>
      </c>
      <c r="H14" s="179" t="s">
        <v>1346</v>
      </c>
      <c r="I14" s="86"/>
      <c r="J14" s="86"/>
      <c r="K14" s="91" t="s">
        <v>309</v>
      </c>
      <c r="L14" s="93">
        <v>5</v>
      </c>
      <c r="M14" s="93">
        <v>0</v>
      </c>
      <c r="N14" s="93">
        <v>0</v>
      </c>
    </row>
    <row r="15" spans="1:14" ht="12" customHeight="1">
      <c r="A15" s="88" t="s">
        <v>236</v>
      </c>
      <c r="B15" s="89" t="s">
        <v>926</v>
      </c>
      <c r="C15" s="179" t="s">
        <v>1266</v>
      </c>
      <c r="D15" s="92" t="s">
        <v>95</v>
      </c>
      <c r="E15" s="89" t="s">
        <v>29</v>
      </c>
      <c r="F15" s="89" t="s">
        <v>98</v>
      </c>
      <c r="G15" s="89" t="s">
        <v>95</v>
      </c>
      <c r="H15" s="179" t="s">
        <v>1346</v>
      </c>
      <c r="I15" s="86"/>
      <c r="J15" s="86"/>
      <c r="K15" s="91" t="s">
        <v>297</v>
      </c>
      <c r="L15" s="93">
        <v>4</v>
      </c>
      <c r="M15" s="93">
        <v>0</v>
      </c>
      <c r="N15" s="93">
        <v>0</v>
      </c>
    </row>
    <row r="16" spans="1:14" ht="12" customHeight="1">
      <c r="A16" s="88" t="s">
        <v>927</v>
      </c>
      <c r="B16" s="89" t="s">
        <v>928</v>
      </c>
      <c r="C16" s="179" t="s">
        <v>929</v>
      </c>
      <c r="D16" s="92" t="s">
        <v>95</v>
      </c>
      <c r="E16" s="89" t="s">
        <v>29</v>
      </c>
      <c r="F16" s="89" t="s">
        <v>94</v>
      </c>
      <c r="G16" s="89" t="s">
        <v>95</v>
      </c>
      <c r="H16" s="179" t="s">
        <v>1346</v>
      </c>
      <c r="I16" s="86"/>
      <c r="J16" s="86"/>
      <c r="K16" s="91" t="s">
        <v>285</v>
      </c>
      <c r="L16" s="93">
        <v>4</v>
      </c>
      <c r="M16" s="93">
        <v>0</v>
      </c>
      <c r="N16" s="93">
        <v>0</v>
      </c>
    </row>
    <row r="17" spans="1:14" ht="12" customHeight="1">
      <c r="A17" s="88" t="s">
        <v>237</v>
      </c>
      <c r="B17" s="89" t="s">
        <v>930</v>
      </c>
      <c r="C17" s="179" t="s">
        <v>929</v>
      </c>
      <c r="D17" s="92" t="s">
        <v>95</v>
      </c>
      <c r="E17" s="89" t="s">
        <v>29</v>
      </c>
      <c r="F17" s="89" t="s">
        <v>94</v>
      </c>
      <c r="G17" s="89" t="s">
        <v>95</v>
      </c>
      <c r="H17" s="179" t="s">
        <v>1346</v>
      </c>
      <c r="I17" s="86"/>
      <c r="J17" s="86"/>
      <c r="K17" s="91" t="s">
        <v>288</v>
      </c>
      <c r="L17" s="93">
        <v>4</v>
      </c>
      <c r="M17" s="93">
        <v>0</v>
      </c>
      <c r="N17" s="93">
        <v>0</v>
      </c>
    </row>
    <row r="18" spans="1:14" ht="12" customHeight="1">
      <c r="A18" s="88" t="s">
        <v>238</v>
      </c>
      <c r="B18" s="89" t="s">
        <v>931</v>
      </c>
      <c r="C18" s="179" t="s">
        <v>929</v>
      </c>
      <c r="D18" s="92" t="s">
        <v>95</v>
      </c>
      <c r="E18" s="89" t="s">
        <v>29</v>
      </c>
      <c r="F18" s="89" t="s">
        <v>94</v>
      </c>
      <c r="G18" s="89" t="s">
        <v>95</v>
      </c>
      <c r="H18" s="179" t="s">
        <v>1346</v>
      </c>
      <c r="I18" s="86"/>
      <c r="J18" s="86"/>
      <c r="K18" s="91" t="s">
        <v>497</v>
      </c>
      <c r="L18" s="93">
        <v>5</v>
      </c>
      <c r="M18" s="93">
        <v>0</v>
      </c>
      <c r="N18" s="93">
        <v>0</v>
      </c>
    </row>
    <row r="19" spans="1:14" ht="12" customHeight="1">
      <c r="A19" s="88" t="s">
        <v>239</v>
      </c>
      <c r="B19" s="89" t="s">
        <v>932</v>
      </c>
      <c r="C19" s="179" t="s">
        <v>929</v>
      </c>
      <c r="D19" s="92" t="s">
        <v>95</v>
      </c>
      <c r="E19" s="89" t="s">
        <v>29</v>
      </c>
      <c r="F19" s="89" t="s">
        <v>94</v>
      </c>
      <c r="G19" s="89" t="s">
        <v>95</v>
      </c>
      <c r="H19" s="179" t="s">
        <v>1346</v>
      </c>
      <c r="I19" s="86"/>
      <c r="J19" s="86"/>
      <c r="K19" s="91" t="s">
        <v>498</v>
      </c>
      <c r="L19" s="93">
        <v>5</v>
      </c>
      <c r="M19" s="93">
        <v>0</v>
      </c>
      <c r="N19" s="93">
        <v>0</v>
      </c>
    </row>
    <row r="20" spans="1:14" ht="12" customHeight="1">
      <c r="A20" s="88" t="s">
        <v>240</v>
      </c>
      <c r="B20" s="89" t="s">
        <v>933</v>
      </c>
      <c r="C20" s="179" t="s">
        <v>929</v>
      </c>
      <c r="D20" s="92" t="s">
        <v>95</v>
      </c>
      <c r="E20" s="89" t="s">
        <v>29</v>
      </c>
      <c r="F20" s="89" t="s">
        <v>94</v>
      </c>
      <c r="G20" s="89" t="s">
        <v>95</v>
      </c>
      <c r="H20" s="179" t="s">
        <v>1346</v>
      </c>
      <c r="I20" s="86"/>
      <c r="J20" s="86"/>
      <c r="K20" s="91" t="s">
        <v>313</v>
      </c>
      <c r="L20" s="93">
        <v>6</v>
      </c>
      <c r="M20" s="93">
        <v>0</v>
      </c>
      <c r="N20" s="93">
        <v>0</v>
      </c>
    </row>
    <row r="21" spans="1:14" ht="12" customHeight="1">
      <c r="A21" s="88" t="s">
        <v>241</v>
      </c>
      <c r="B21" s="89" t="s">
        <v>934</v>
      </c>
      <c r="C21" s="179" t="s">
        <v>929</v>
      </c>
      <c r="D21" s="92" t="s">
        <v>95</v>
      </c>
      <c r="E21" s="89" t="s">
        <v>29</v>
      </c>
      <c r="F21" s="89" t="s">
        <v>94</v>
      </c>
      <c r="G21" s="89" t="s">
        <v>95</v>
      </c>
      <c r="H21" s="179" t="s">
        <v>1346</v>
      </c>
      <c r="I21" s="86"/>
      <c r="J21" s="86"/>
      <c r="K21" s="91" t="s">
        <v>499</v>
      </c>
      <c r="L21" s="93">
        <v>6</v>
      </c>
      <c r="M21" s="93">
        <v>0</v>
      </c>
      <c r="N21" s="93">
        <v>0</v>
      </c>
    </row>
    <row r="22" spans="1:14" ht="12" customHeight="1">
      <c r="A22" s="88" t="s">
        <v>242</v>
      </c>
      <c r="B22" s="89" t="s">
        <v>935</v>
      </c>
      <c r="C22" s="179" t="s">
        <v>929</v>
      </c>
      <c r="D22" s="92" t="s">
        <v>95</v>
      </c>
      <c r="E22" s="89" t="s">
        <v>29</v>
      </c>
      <c r="F22" s="89" t="s">
        <v>94</v>
      </c>
      <c r="G22" s="89" t="s">
        <v>95</v>
      </c>
      <c r="H22" s="179" t="s">
        <v>1346</v>
      </c>
      <c r="I22" s="86"/>
      <c r="J22" s="86"/>
      <c r="K22" s="91" t="s">
        <v>500</v>
      </c>
      <c r="L22" s="93">
        <v>6</v>
      </c>
      <c r="M22" s="93">
        <v>0</v>
      </c>
      <c r="N22" s="93">
        <v>0</v>
      </c>
    </row>
    <row r="23" spans="1:14" ht="12" customHeight="1">
      <c r="A23" s="88" t="s">
        <v>936</v>
      </c>
      <c r="B23" s="89" t="s">
        <v>937</v>
      </c>
      <c r="C23" s="179" t="s">
        <v>929</v>
      </c>
      <c r="D23" s="92" t="s">
        <v>95</v>
      </c>
      <c r="E23" s="89" t="s">
        <v>29</v>
      </c>
      <c r="F23" s="89" t="s">
        <v>94</v>
      </c>
      <c r="G23" s="89" t="s">
        <v>95</v>
      </c>
      <c r="H23" s="179" t="s">
        <v>1346</v>
      </c>
      <c r="I23" s="86"/>
      <c r="J23" s="86"/>
      <c r="K23" s="91" t="s">
        <v>501</v>
      </c>
      <c r="L23" s="93">
        <v>6</v>
      </c>
      <c r="M23" s="93">
        <v>0</v>
      </c>
      <c r="N23" s="93">
        <v>0</v>
      </c>
    </row>
    <row r="24" spans="1:14" ht="12" customHeight="1">
      <c r="A24" s="88" t="s">
        <v>243</v>
      </c>
      <c r="B24" s="89" t="s">
        <v>938</v>
      </c>
      <c r="C24" s="179" t="s">
        <v>929</v>
      </c>
      <c r="D24" s="92" t="s">
        <v>95</v>
      </c>
      <c r="E24" s="89" t="s">
        <v>29</v>
      </c>
      <c r="F24" s="89" t="s">
        <v>94</v>
      </c>
      <c r="G24" s="89" t="s">
        <v>95</v>
      </c>
      <c r="H24" s="179" t="s">
        <v>1346</v>
      </c>
      <c r="I24" s="86"/>
      <c r="J24" s="86"/>
      <c r="K24" s="91" t="s">
        <v>502</v>
      </c>
      <c r="L24" s="93">
        <v>6</v>
      </c>
      <c r="M24" s="93">
        <v>0</v>
      </c>
      <c r="N24" s="93">
        <v>0</v>
      </c>
    </row>
    <row r="25" spans="1:14" ht="12" customHeight="1">
      <c r="A25" s="88" t="s">
        <v>244</v>
      </c>
      <c r="B25" s="89" t="s">
        <v>939</v>
      </c>
      <c r="C25" s="179" t="s">
        <v>929</v>
      </c>
      <c r="D25" s="92" t="s">
        <v>95</v>
      </c>
      <c r="E25" s="89" t="s">
        <v>29</v>
      </c>
      <c r="F25" s="89" t="s">
        <v>94</v>
      </c>
      <c r="G25" s="89" t="s">
        <v>95</v>
      </c>
      <c r="H25" s="179" t="s">
        <v>1346</v>
      </c>
      <c r="I25" s="86"/>
      <c r="J25" s="86"/>
      <c r="K25" s="91" t="s">
        <v>503</v>
      </c>
      <c r="L25" s="93">
        <v>6</v>
      </c>
      <c r="M25" s="93">
        <v>0</v>
      </c>
      <c r="N25" s="93">
        <v>0</v>
      </c>
    </row>
    <row r="26" spans="1:14" ht="12" customHeight="1">
      <c r="A26" s="88" t="s">
        <v>245</v>
      </c>
      <c r="B26" s="89" t="s">
        <v>940</v>
      </c>
      <c r="C26" s="179" t="s">
        <v>929</v>
      </c>
      <c r="D26" s="92" t="s">
        <v>95</v>
      </c>
      <c r="E26" s="89" t="s">
        <v>29</v>
      </c>
      <c r="F26" s="89" t="s">
        <v>94</v>
      </c>
      <c r="G26" s="89" t="s">
        <v>95</v>
      </c>
      <c r="H26" s="179" t="s">
        <v>1346</v>
      </c>
      <c r="I26" s="86"/>
      <c r="J26" s="86"/>
      <c r="K26" s="91" t="s">
        <v>504</v>
      </c>
      <c r="L26" s="93">
        <v>6</v>
      </c>
      <c r="M26" s="93">
        <v>0</v>
      </c>
      <c r="N26" s="93">
        <v>0</v>
      </c>
    </row>
    <row r="27" spans="1:14" ht="12" customHeight="1">
      <c r="A27" s="88" t="s">
        <v>246</v>
      </c>
      <c r="B27" s="89" t="s">
        <v>941</v>
      </c>
      <c r="C27" s="179" t="s">
        <v>929</v>
      </c>
      <c r="D27" s="92" t="s">
        <v>95</v>
      </c>
      <c r="E27" s="89" t="s">
        <v>29</v>
      </c>
      <c r="F27" s="89" t="s">
        <v>94</v>
      </c>
      <c r="G27" s="89" t="s">
        <v>95</v>
      </c>
      <c r="H27" s="179" t="s">
        <v>1346</v>
      </c>
      <c r="I27" s="86"/>
      <c r="J27" s="86"/>
      <c r="K27" s="91" t="s">
        <v>505</v>
      </c>
      <c r="L27" s="93">
        <v>6</v>
      </c>
      <c r="M27" s="93">
        <v>0</v>
      </c>
      <c r="N27" s="93">
        <v>0</v>
      </c>
    </row>
    <row r="28" spans="1:14" ht="12" customHeight="1">
      <c r="A28" s="88" t="s">
        <v>247</v>
      </c>
      <c r="B28" s="89" t="s">
        <v>942</v>
      </c>
      <c r="C28" s="179" t="s">
        <v>929</v>
      </c>
      <c r="D28" s="92" t="s">
        <v>95</v>
      </c>
      <c r="E28" s="89" t="s">
        <v>29</v>
      </c>
      <c r="F28" s="89" t="s">
        <v>94</v>
      </c>
      <c r="G28" s="89" t="s">
        <v>95</v>
      </c>
      <c r="H28" s="179" t="s">
        <v>1346</v>
      </c>
      <c r="I28" s="86"/>
      <c r="J28" s="86"/>
      <c r="K28" s="91" t="s">
        <v>299</v>
      </c>
      <c r="L28" s="93">
        <v>6</v>
      </c>
      <c r="M28" s="93">
        <v>0</v>
      </c>
      <c r="N28" s="93">
        <v>0</v>
      </c>
    </row>
    <row r="29" spans="1:14" ht="12" customHeight="1">
      <c r="A29" s="88" t="s">
        <v>248</v>
      </c>
      <c r="B29" s="89" t="s">
        <v>943</v>
      </c>
      <c r="C29" s="179" t="s">
        <v>929</v>
      </c>
      <c r="D29" s="92" t="s">
        <v>95</v>
      </c>
      <c r="E29" s="89" t="s">
        <v>29</v>
      </c>
      <c r="F29" s="89" t="s">
        <v>94</v>
      </c>
      <c r="G29" s="89" t="s">
        <v>95</v>
      </c>
      <c r="H29" s="179" t="s">
        <v>1346</v>
      </c>
      <c r="I29" s="86"/>
      <c r="J29" s="86"/>
      <c r="K29" s="91" t="s">
        <v>506</v>
      </c>
      <c r="L29" s="93">
        <v>6</v>
      </c>
      <c r="M29" s="93">
        <v>0</v>
      </c>
      <c r="N29" s="93">
        <v>0</v>
      </c>
    </row>
    <row r="30" spans="1:14" ht="12" customHeight="1">
      <c r="A30" s="88" t="s">
        <v>944</v>
      </c>
      <c r="B30" s="89" t="s">
        <v>945</v>
      </c>
      <c r="C30" s="179" t="s">
        <v>509</v>
      </c>
      <c r="D30" s="92" t="s">
        <v>95</v>
      </c>
      <c r="E30" s="89" t="s">
        <v>29</v>
      </c>
      <c r="F30" s="89" t="s">
        <v>98</v>
      </c>
      <c r="G30" s="89" t="s">
        <v>95</v>
      </c>
      <c r="H30" s="179" t="s">
        <v>1346</v>
      </c>
      <c r="I30" s="86"/>
      <c r="J30" s="86"/>
      <c r="K30" s="91" t="s">
        <v>508</v>
      </c>
      <c r="L30" s="93">
        <v>6</v>
      </c>
      <c r="M30" s="93">
        <v>0</v>
      </c>
      <c r="N30" s="93">
        <v>0</v>
      </c>
    </row>
    <row r="31" spans="1:14" ht="12" customHeight="1">
      <c r="A31" s="88" t="s">
        <v>249</v>
      </c>
      <c r="B31" s="89" t="s">
        <v>946</v>
      </c>
      <c r="C31" s="179" t="s">
        <v>509</v>
      </c>
      <c r="D31" s="92" t="s">
        <v>95</v>
      </c>
      <c r="E31" s="89" t="s">
        <v>29</v>
      </c>
      <c r="F31" s="89" t="s">
        <v>98</v>
      </c>
      <c r="G31" s="89" t="s">
        <v>95</v>
      </c>
      <c r="H31" s="179" t="s">
        <v>1346</v>
      </c>
      <c r="I31" s="86"/>
      <c r="J31" s="86"/>
      <c r="K31" s="91" t="s">
        <v>510</v>
      </c>
      <c r="L31" s="93">
        <v>3</v>
      </c>
      <c r="M31" s="93">
        <v>0</v>
      </c>
      <c r="N31" s="93">
        <v>0</v>
      </c>
    </row>
    <row r="32" spans="1:14" ht="12" customHeight="1">
      <c r="A32" s="88" t="s">
        <v>250</v>
      </c>
      <c r="B32" s="89" t="s">
        <v>947</v>
      </c>
      <c r="C32" s="179" t="s">
        <v>511</v>
      </c>
      <c r="D32" s="92" t="s">
        <v>95</v>
      </c>
      <c r="E32" s="89" t="s">
        <v>29</v>
      </c>
      <c r="F32" s="89" t="s">
        <v>98</v>
      </c>
      <c r="G32" s="89" t="s">
        <v>95</v>
      </c>
      <c r="H32" s="179" t="s">
        <v>1346</v>
      </c>
      <c r="I32" s="87" t="s">
        <v>948</v>
      </c>
      <c r="J32" s="86"/>
      <c r="K32" s="91" t="s">
        <v>512</v>
      </c>
      <c r="L32" s="93">
        <v>2</v>
      </c>
      <c r="M32" s="93">
        <v>0</v>
      </c>
      <c r="N32" s="93">
        <v>1024</v>
      </c>
    </row>
    <row r="33" spans="1:14" ht="12" customHeight="1">
      <c r="A33" s="88" t="s">
        <v>251</v>
      </c>
      <c r="B33" s="89" t="s">
        <v>949</v>
      </c>
      <c r="C33" s="179" t="s">
        <v>509</v>
      </c>
      <c r="D33" s="92" t="s">
        <v>95</v>
      </c>
      <c r="E33" s="89" t="s">
        <v>29</v>
      </c>
      <c r="F33" s="89" t="s">
        <v>98</v>
      </c>
      <c r="G33" s="89" t="s">
        <v>95</v>
      </c>
      <c r="H33" s="179" t="s">
        <v>1346</v>
      </c>
      <c r="I33" s="86"/>
      <c r="J33" s="86"/>
      <c r="K33" s="91" t="s">
        <v>306</v>
      </c>
      <c r="L33" s="93">
        <v>2</v>
      </c>
      <c r="M33" s="93">
        <v>0</v>
      </c>
      <c r="N33" s="93">
        <v>0</v>
      </c>
    </row>
    <row r="34" spans="1:14" ht="12" customHeight="1">
      <c r="A34" s="88" t="s">
        <v>252</v>
      </c>
      <c r="B34" s="89" t="s">
        <v>950</v>
      </c>
      <c r="C34" s="179" t="s">
        <v>509</v>
      </c>
      <c r="D34" s="92" t="s">
        <v>95</v>
      </c>
      <c r="E34" s="89" t="s">
        <v>29</v>
      </c>
      <c r="F34" s="89" t="s">
        <v>98</v>
      </c>
      <c r="G34" s="89" t="s">
        <v>95</v>
      </c>
      <c r="H34" s="179" t="s">
        <v>1346</v>
      </c>
      <c r="I34" s="86"/>
      <c r="J34" s="86"/>
      <c r="K34" s="86"/>
      <c r="L34" s="86"/>
      <c r="M34" s="86"/>
      <c r="N34" s="86"/>
    </row>
    <row r="35" spans="1:14" ht="12" customHeight="1">
      <c r="A35" s="88" t="s">
        <v>253</v>
      </c>
      <c r="B35" s="89" t="s">
        <v>951</v>
      </c>
      <c r="C35" s="179" t="s">
        <v>509</v>
      </c>
      <c r="D35" s="92" t="s">
        <v>95</v>
      </c>
      <c r="E35" s="89" t="s">
        <v>29</v>
      </c>
      <c r="F35" s="89" t="s">
        <v>98</v>
      </c>
      <c r="G35" s="89" t="s">
        <v>95</v>
      </c>
      <c r="H35" s="179" t="s">
        <v>1346</v>
      </c>
      <c r="I35" s="86"/>
      <c r="J35" s="86"/>
      <c r="K35" s="86"/>
      <c r="L35" s="86"/>
      <c r="M35" s="86"/>
      <c r="N35" s="86"/>
    </row>
    <row r="36" spans="1:14" ht="12" customHeight="1">
      <c r="A36" s="88" t="s">
        <v>254</v>
      </c>
      <c r="B36" s="89" t="s">
        <v>952</v>
      </c>
      <c r="C36" s="179" t="s">
        <v>509</v>
      </c>
      <c r="D36" s="92" t="s">
        <v>95</v>
      </c>
      <c r="E36" s="89" t="s">
        <v>29</v>
      </c>
      <c r="F36" s="89" t="s">
        <v>98</v>
      </c>
      <c r="G36" s="89" t="s">
        <v>95</v>
      </c>
      <c r="H36" s="179" t="s">
        <v>1346</v>
      </c>
      <c r="I36" s="86"/>
      <c r="J36" s="86"/>
      <c r="K36" s="86"/>
      <c r="L36" s="86"/>
      <c r="M36" s="86"/>
      <c r="N36" s="86"/>
    </row>
    <row r="37" spans="1:14" ht="12" customHeight="1">
      <c r="A37" s="88" t="s">
        <v>953</v>
      </c>
      <c r="B37" s="89" t="s">
        <v>954</v>
      </c>
      <c r="C37" s="179" t="s">
        <v>507</v>
      </c>
      <c r="D37" s="92" t="s">
        <v>95</v>
      </c>
      <c r="E37" s="89" t="s">
        <v>29</v>
      </c>
      <c r="F37" s="89" t="s">
        <v>98</v>
      </c>
      <c r="G37" s="89" t="s">
        <v>95</v>
      </c>
      <c r="H37" s="179" t="s">
        <v>1346</v>
      </c>
      <c r="I37" s="87" t="s">
        <v>955</v>
      </c>
      <c r="J37" s="86"/>
      <c r="K37" s="86"/>
      <c r="L37" s="86"/>
      <c r="M37" s="86"/>
      <c r="N37" s="86"/>
    </row>
    <row r="38" spans="1:14" ht="12" customHeight="1">
      <c r="A38" s="88" t="s">
        <v>255</v>
      </c>
      <c r="B38" s="89" t="s">
        <v>956</v>
      </c>
      <c r="C38" s="179" t="s">
        <v>509</v>
      </c>
      <c r="D38" s="92" t="s">
        <v>95</v>
      </c>
      <c r="E38" s="89" t="s">
        <v>29</v>
      </c>
      <c r="F38" s="89" t="s">
        <v>98</v>
      </c>
      <c r="G38" s="89" t="s">
        <v>95</v>
      </c>
      <c r="H38" s="179" t="s">
        <v>1346</v>
      </c>
      <c r="I38" s="86"/>
      <c r="J38" s="86"/>
      <c r="K38" s="86"/>
      <c r="L38" s="86"/>
      <c r="M38" s="86"/>
      <c r="N38" s="86"/>
    </row>
    <row r="39" spans="1:14" ht="12" customHeight="1">
      <c r="A39" s="88" t="s">
        <v>256</v>
      </c>
      <c r="B39" s="89" t="s">
        <v>957</v>
      </c>
      <c r="C39" s="179" t="s">
        <v>511</v>
      </c>
      <c r="D39" s="92" t="s">
        <v>95</v>
      </c>
      <c r="E39" s="89" t="s">
        <v>29</v>
      </c>
      <c r="F39" s="89" t="s">
        <v>98</v>
      </c>
      <c r="G39" s="89" t="s">
        <v>95</v>
      </c>
      <c r="H39" s="179" t="s">
        <v>1346</v>
      </c>
      <c r="I39" s="87" t="s">
        <v>958</v>
      </c>
      <c r="J39" s="86"/>
      <c r="K39" s="86"/>
      <c r="L39" s="86"/>
      <c r="M39" s="86"/>
      <c r="N39" s="86"/>
    </row>
    <row r="40" spans="1:14" ht="12" customHeight="1">
      <c r="A40" s="88" t="s">
        <v>257</v>
      </c>
      <c r="B40" s="89" t="s">
        <v>959</v>
      </c>
      <c r="C40" s="179" t="s">
        <v>509</v>
      </c>
      <c r="D40" s="92" t="s">
        <v>95</v>
      </c>
      <c r="E40" s="89" t="s">
        <v>29</v>
      </c>
      <c r="F40" s="89" t="s">
        <v>98</v>
      </c>
      <c r="G40" s="89" t="s">
        <v>95</v>
      </c>
      <c r="H40" s="179" t="s">
        <v>1346</v>
      </c>
      <c r="I40" s="86"/>
      <c r="J40" s="86"/>
      <c r="K40" s="86"/>
      <c r="L40" s="86"/>
      <c r="M40" s="86"/>
      <c r="N40" s="86"/>
    </row>
    <row r="41" spans="1:14" ht="12" customHeight="1">
      <c r="A41" s="88" t="s">
        <v>258</v>
      </c>
      <c r="B41" s="89" t="s">
        <v>960</v>
      </c>
      <c r="C41" s="179" t="s">
        <v>509</v>
      </c>
      <c r="D41" s="92" t="s">
        <v>95</v>
      </c>
      <c r="E41" s="89" t="s">
        <v>29</v>
      </c>
      <c r="F41" s="89" t="s">
        <v>98</v>
      </c>
      <c r="G41" s="89" t="s">
        <v>95</v>
      </c>
      <c r="H41" s="179" t="s">
        <v>1346</v>
      </c>
      <c r="I41" s="86"/>
      <c r="J41" s="86"/>
      <c r="K41" s="86"/>
      <c r="L41" s="86"/>
      <c r="M41" s="86"/>
      <c r="N41" s="86"/>
    </row>
    <row r="42" spans="1:14" ht="12" customHeight="1">
      <c r="A42" s="88" t="s">
        <v>259</v>
      </c>
      <c r="B42" s="89" t="s">
        <v>961</v>
      </c>
      <c r="C42" s="179" t="s">
        <v>509</v>
      </c>
      <c r="D42" s="92" t="s">
        <v>95</v>
      </c>
      <c r="E42" s="89" t="s">
        <v>29</v>
      </c>
      <c r="F42" s="89" t="s">
        <v>98</v>
      </c>
      <c r="G42" s="89" t="s">
        <v>95</v>
      </c>
      <c r="H42" s="179" t="s">
        <v>1346</v>
      </c>
      <c r="I42" s="86"/>
      <c r="J42" s="86"/>
      <c r="K42" s="86"/>
      <c r="L42" s="86"/>
      <c r="M42" s="86"/>
      <c r="N42" s="86"/>
    </row>
    <row r="43" spans="1:14" ht="12" customHeight="1">
      <c r="A43" s="88" t="s">
        <v>260</v>
      </c>
      <c r="B43" s="89" t="s">
        <v>962</v>
      </c>
      <c r="C43" s="179" t="s">
        <v>509</v>
      </c>
      <c r="D43" s="92" t="s">
        <v>95</v>
      </c>
      <c r="E43" s="89" t="s">
        <v>29</v>
      </c>
      <c r="F43" s="89" t="s">
        <v>98</v>
      </c>
      <c r="G43" s="89" t="s">
        <v>95</v>
      </c>
      <c r="H43" s="179" t="s">
        <v>1346</v>
      </c>
      <c r="I43" s="86"/>
      <c r="J43" s="86"/>
      <c r="K43" s="86"/>
      <c r="L43" s="86"/>
      <c r="M43" s="86"/>
      <c r="N43" s="86"/>
    </row>
    <row r="44" spans="1:14" ht="12" customHeight="1">
      <c r="A44" s="88" t="s">
        <v>261</v>
      </c>
      <c r="B44" s="89" t="s">
        <v>963</v>
      </c>
      <c r="C44" s="179" t="s">
        <v>599</v>
      </c>
      <c r="D44" s="92" t="s">
        <v>95</v>
      </c>
      <c r="E44" s="89" t="s">
        <v>29</v>
      </c>
      <c r="F44" s="89" t="s">
        <v>98</v>
      </c>
      <c r="G44" s="89" t="s">
        <v>95</v>
      </c>
      <c r="H44" s="179" t="s">
        <v>1346</v>
      </c>
      <c r="I44" s="87" t="s">
        <v>964</v>
      </c>
      <c r="J44" s="86"/>
      <c r="K44" s="86"/>
      <c r="L44" s="86"/>
      <c r="M44" s="86"/>
      <c r="N44" s="86"/>
    </row>
    <row r="45" spans="1:14" ht="12" customHeight="1">
      <c r="A45" s="88" t="s">
        <v>262</v>
      </c>
      <c r="B45" s="89" t="s">
        <v>965</v>
      </c>
      <c r="C45" s="179" t="s">
        <v>513</v>
      </c>
      <c r="D45" s="92" t="s">
        <v>95</v>
      </c>
      <c r="E45" s="89" t="s">
        <v>29</v>
      </c>
      <c r="F45" s="89" t="s">
        <v>98</v>
      </c>
      <c r="G45" s="89" t="s">
        <v>95</v>
      </c>
      <c r="H45" s="179" t="s">
        <v>1346</v>
      </c>
      <c r="I45" s="96"/>
      <c r="J45" s="97"/>
      <c r="K45" s="86"/>
      <c r="L45" s="86"/>
      <c r="M45" s="86"/>
      <c r="N45" s="86"/>
    </row>
    <row r="46" spans="1:14" ht="12" customHeight="1">
      <c r="A46" s="88" t="s">
        <v>263</v>
      </c>
      <c r="B46" s="89" t="s">
        <v>602</v>
      </c>
      <c r="C46" s="179" t="s">
        <v>966</v>
      </c>
      <c r="D46" s="92" t="s">
        <v>95</v>
      </c>
      <c r="E46" s="89" t="s">
        <v>29</v>
      </c>
      <c r="F46" s="89" t="s">
        <v>98</v>
      </c>
      <c r="G46" s="89" t="s">
        <v>95</v>
      </c>
      <c r="H46" s="179" t="s">
        <v>1346</v>
      </c>
      <c r="I46" s="96"/>
      <c r="J46" s="97"/>
      <c r="K46" s="86"/>
      <c r="L46" s="86"/>
      <c r="M46" s="86"/>
      <c r="N46" s="86"/>
    </row>
    <row r="47" spans="1:14" ht="12" customHeight="1">
      <c r="A47" s="88" t="s">
        <v>264</v>
      </c>
      <c r="B47" s="89" t="s">
        <v>967</v>
      </c>
      <c r="C47" s="179" t="s">
        <v>968</v>
      </c>
      <c r="D47" s="92" t="s">
        <v>95</v>
      </c>
      <c r="E47" s="89" t="s">
        <v>29</v>
      </c>
      <c r="F47" s="89" t="s">
        <v>98</v>
      </c>
      <c r="G47" s="89" t="s">
        <v>95</v>
      </c>
      <c r="H47" s="179" t="s">
        <v>1346</v>
      </c>
      <c r="I47" s="96"/>
      <c r="J47" s="97"/>
      <c r="K47" s="86"/>
      <c r="L47" s="86"/>
      <c r="M47" s="86"/>
      <c r="N47" s="86"/>
    </row>
    <row r="48" spans="1:14" ht="12" customHeight="1">
      <c r="A48" s="88" t="s">
        <v>265</v>
      </c>
      <c r="B48" s="89" t="s">
        <v>626</v>
      </c>
      <c r="C48" s="179" t="s">
        <v>969</v>
      </c>
      <c r="D48" s="92" t="s">
        <v>95</v>
      </c>
      <c r="E48" s="89" t="s">
        <v>29</v>
      </c>
      <c r="F48" s="89" t="s">
        <v>98</v>
      </c>
      <c r="G48" s="89" t="s">
        <v>95</v>
      </c>
      <c r="H48" s="179" t="s">
        <v>1346</v>
      </c>
      <c r="I48" s="96"/>
      <c r="J48" s="97"/>
      <c r="K48" s="86"/>
      <c r="L48" s="86"/>
      <c r="M48" s="86"/>
      <c r="N48" s="86"/>
    </row>
    <row r="49" spans="1:14" ht="12" customHeight="1">
      <c r="A49" s="88" t="s">
        <v>266</v>
      </c>
      <c r="B49" s="89" t="s">
        <v>970</v>
      </c>
      <c r="C49" s="179" t="s">
        <v>971</v>
      </c>
      <c r="D49" s="92" t="s">
        <v>95</v>
      </c>
      <c r="E49" s="89" t="s">
        <v>29</v>
      </c>
      <c r="F49" s="89" t="s">
        <v>98</v>
      </c>
      <c r="G49" s="89" t="s">
        <v>95</v>
      </c>
      <c r="H49" s="179" t="s">
        <v>1346</v>
      </c>
      <c r="I49" s="96"/>
      <c r="J49" s="97"/>
      <c r="K49" s="81"/>
      <c r="L49" s="81"/>
      <c r="M49" s="81"/>
      <c r="N49" s="81"/>
    </row>
    <row r="50" spans="1:14" ht="12" customHeight="1">
      <c r="A50" s="88" t="s">
        <v>267</v>
      </c>
      <c r="B50" s="89" t="s">
        <v>893</v>
      </c>
      <c r="C50" s="179" t="s">
        <v>514</v>
      </c>
      <c r="D50" s="92" t="s">
        <v>95</v>
      </c>
      <c r="E50" s="89" t="s">
        <v>29</v>
      </c>
      <c r="F50" s="89" t="s">
        <v>98</v>
      </c>
      <c r="G50" s="89" t="s">
        <v>95</v>
      </c>
      <c r="H50" s="179" t="s">
        <v>1346</v>
      </c>
      <c r="I50" s="96"/>
      <c r="J50" s="97"/>
      <c r="K50" s="81"/>
      <c r="L50" s="81"/>
      <c r="M50" s="81"/>
      <c r="N50" s="81"/>
    </row>
    <row r="51" spans="1:14" ht="12" customHeight="1">
      <c r="A51" s="88" t="s">
        <v>268</v>
      </c>
      <c r="B51" s="89" t="s">
        <v>972</v>
      </c>
      <c r="C51" s="179" t="s">
        <v>515</v>
      </c>
      <c r="D51" s="92" t="s">
        <v>95</v>
      </c>
      <c r="E51" s="89" t="s">
        <v>29</v>
      </c>
      <c r="F51" s="89" t="s">
        <v>98</v>
      </c>
      <c r="G51" s="89" t="s">
        <v>95</v>
      </c>
      <c r="H51" s="179" t="s">
        <v>1346</v>
      </c>
      <c r="I51" s="96"/>
      <c r="J51" s="97"/>
      <c r="K51" s="81"/>
      <c r="L51" s="81"/>
      <c r="M51" s="81"/>
      <c r="N51" s="81"/>
    </row>
    <row r="52" spans="1:14" ht="12" customHeight="1">
      <c r="A52" s="88" t="s">
        <v>269</v>
      </c>
      <c r="B52" s="89" t="s">
        <v>629</v>
      </c>
      <c r="C52" s="179" t="s">
        <v>973</v>
      </c>
      <c r="D52" s="92" t="s">
        <v>95</v>
      </c>
      <c r="E52" s="89" t="s">
        <v>29</v>
      </c>
      <c r="F52" s="89" t="s">
        <v>98</v>
      </c>
      <c r="G52" s="89" t="s">
        <v>95</v>
      </c>
      <c r="H52" s="179" t="s">
        <v>1346</v>
      </c>
      <c r="I52" s="96"/>
      <c r="J52" s="97"/>
      <c r="K52" s="81"/>
      <c r="L52" s="81"/>
      <c r="M52" s="81"/>
      <c r="N52" s="81"/>
    </row>
    <row r="53" spans="1:14" ht="12" customHeight="1">
      <c r="A53" s="88" t="s">
        <v>974</v>
      </c>
      <c r="B53" s="89" t="s">
        <v>975</v>
      </c>
      <c r="C53" s="179" t="s">
        <v>976</v>
      </c>
      <c r="D53" s="92" t="s">
        <v>95</v>
      </c>
      <c r="E53" s="89" t="s">
        <v>29</v>
      </c>
      <c r="F53" s="89" t="s">
        <v>94</v>
      </c>
      <c r="G53" s="89" t="s">
        <v>95</v>
      </c>
      <c r="H53" s="179" t="s">
        <v>1346</v>
      </c>
      <c r="I53" s="87" t="s">
        <v>977</v>
      </c>
      <c r="J53" s="97"/>
      <c r="K53" s="81"/>
      <c r="L53" s="81"/>
      <c r="M53" s="81"/>
      <c r="N53" s="81"/>
    </row>
    <row r="54" spans="1:14" ht="12" customHeight="1">
      <c r="A54" s="88" t="s">
        <v>978</v>
      </c>
      <c r="B54" s="89" t="s">
        <v>979</v>
      </c>
      <c r="C54" s="179" t="s">
        <v>509</v>
      </c>
      <c r="D54" s="92" t="s">
        <v>95</v>
      </c>
      <c r="E54" s="89" t="s">
        <v>29</v>
      </c>
      <c r="F54" s="89" t="s">
        <v>94</v>
      </c>
      <c r="G54" s="89" t="s">
        <v>95</v>
      </c>
      <c r="H54" s="179" t="s">
        <v>1346</v>
      </c>
      <c r="I54" s="86"/>
      <c r="J54" s="97"/>
      <c r="K54" s="81"/>
      <c r="L54" s="81"/>
      <c r="M54" s="81"/>
      <c r="N54" s="81"/>
    </row>
    <row r="55" spans="1:14" ht="12" customHeight="1">
      <c r="A55" s="88" t="s">
        <v>980</v>
      </c>
      <c r="B55" s="89" t="s">
        <v>981</v>
      </c>
      <c r="C55" s="179" t="s">
        <v>509</v>
      </c>
      <c r="D55" s="92" t="s">
        <v>95</v>
      </c>
      <c r="E55" s="89" t="s">
        <v>29</v>
      </c>
      <c r="F55" s="89" t="s">
        <v>94</v>
      </c>
      <c r="G55" s="89" t="s">
        <v>95</v>
      </c>
      <c r="H55" s="179" t="s">
        <v>1346</v>
      </c>
      <c r="I55" s="86"/>
      <c r="J55" s="97"/>
      <c r="K55" s="81"/>
      <c r="L55" s="81"/>
      <c r="M55" s="81"/>
      <c r="N55" s="81"/>
    </row>
    <row r="56" spans="1:14" ht="12" customHeight="1">
      <c r="A56" s="88" t="s">
        <v>982</v>
      </c>
      <c r="B56" s="89" t="s">
        <v>983</v>
      </c>
      <c r="C56" s="179" t="s">
        <v>984</v>
      </c>
      <c r="D56" s="92" t="s">
        <v>95</v>
      </c>
      <c r="E56" s="89" t="s">
        <v>29</v>
      </c>
      <c r="F56" s="89" t="s">
        <v>94</v>
      </c>
      <c r="G56" s="89" t="s">
        <v>95</v>
      </c>
      <c r="H56" s="179" t="s">
        <v>1346</v>
      </c>
      <c r="I56" s="87" t="s">
        <v>985</v>
      </c>
      <c r="J56" s="97"/>
      <c r="K56" s="81"/>
      <c r="L56" s="81"/>
      <c r="M56" s="81"/>
      <c r="N56" s="81"/>
    </row>
    <row r="57" spans="1:14" ht="12" customHeight="1">
      <c r="A57" s="88" t="s">
        <v>986</v>
      </c>
      <c r="B57" s="89" t="s">
        <v>987</v>
      </c>
      <c r="C57" s="179" t="s">
        <v>509</v>
      </c>
      <c r="D57" s="92" t="s">
        <v>95</v>
      </c>
      <c r="E57" s="89" t="s">
        <v>29</v>
      </c>
      <c r="F57" s="89" t="s">
        <v>94</v>
      </c>
      <c r="G57" s="89" t="s">
        <v>95</v>
      </c>
      <c r="H57" s="179" t="s">
        <v>1346</v>
      </c>
      <c r="I57" s="86"/>
      <c r="J57" s="97"/>
      <c r="K57" s="81"/>
      <c r="L57" s="81"/>
      <c r="M57" s="81"/>
      <c r="N57" s="81"/>
    </row>
    <row r="58" spans="1:14" ht="12" customHeight="1">
      <c r="A58" s="88" t="s">
        <v>988</v>
      </c>
      <c r="B58" s="89" t="s">
        <v>989</v>
      </c>
      <c r="C58" s="179" t="s">
        <v>509</v>
      </c>
      <c r="D58" s="92" t="s">
        <v>95</v>
      </c>
      <c r="E58" s="89" t="s">
        <v>29</v>
      </c>
      <c r="F58" s="89" t="s">
        <v>94</v>
      </c>
      <c r="G58" s="89" t="s">
        <v>95</v>
      </c>
      <c r="H58" s="179" t="s">
        <v>1346</v>
      </c>
      <c r="I58" s="86"/>
      <c r="J58" s="97"/>
      <c r="K58" s="81"/>
      <c r="L58" s="81"/>
      <c r="M58" s="81"/>
      <c r="N58" s="81"/>
    </row>
    <row r="59" spans="1:14" ht="12" customHeight="1">
      <c r="A59" s="88" t="s">
        <v>990</v>
      </c>
      <c r="B59" s="89" t="s">
        <v>991</v>
      </c>
      <c r="C59" s="179" t="s">
        <v>509</v>
      </c>
      <c r="D59" s="92" t="s">
        <v>95</v>
      </c>
      <c r="E59" s="89" t="s">
        <v>29</v>
      </c>
      <c r="F59" s="89" t="s">
        <v>94</v>
      </c>
      <c r="G59" s="89" t="s">
        <v>95</v>
      </c>
      <c r="H59" s="179" t="s">
        <v>1346</v>
      </c>
      <c r="I59" s="86"/>
      <c r="J59" s="97"/>
      <c r="K59" s="81"/>
      <c r="L59" s="81"/>
      <c r="M59" s="81"/>
      <c r="N59" s="81"/>
    </row>
    <row r="60" spans="1:14" ht="12" customHeight="1">
      <c r="A60" s="89" t="s">
        <v>992</v>
      </c>
      <c r="B60" s="89" t="s">
        <v>993</v>
      </c>
      <c r="C60" s="179" t="s">
        <v>994</v>
      </c>
      <c r="D60" s="90" t="s">
        <v>95</v>
      </c>
      <c r="E60" s="89" t="s">
        <v>29</v>
      </c>
      <c r="F60" s="89" t="s">
        <v>98</v>
      </c>
      <c r="G60" s="89" t="s">
        <v>95</v>
      </c>
      <c r="H60" s="179" t="s">
        <v>1346</v>
      </c>
      <c r="I60" s="238" t="s">
        <v>995</v>
      </c>
      <c r="J60" s="97"/>
      <c r="K60" s="81"/>
      <c r="L60" s="81"/>
      <c r="M60" s="81"/>
      <c r="N60" s="81"/>
    </row>
    <row r="61" spans="1:14" ht="12" customHeight="1">
      <c r="A61" s="89" t="s">
        <v>996</v>
      </c>
      <c r="B61" s="89" t="s">
        <v>997</v>
      </c>
      <c r="C61" s="179" t="s">
        <v>103</v>
      </c>
      <c r="D61" s="90" t="s">
        <v>95</v>
      </c>
      <c r="E61" s="89" t="s">
        <v>29</v>
      </c>
      <c r="F61" s="89" t="s">
        <v>98</v>
      </c>
      <c r="G61" s="89" t="s">
        <v>95</v>
      </c>
      <c r="H61" s="179" t="s">
        <v>1346</v>
      </c>
      <c r="I61" s="238"/>
      <c r="J61" s="97"/>
      <c r="K61" s="81"/>
      <c r="L61" s="81"/>
      <c r="M61" s="81"/>
      <c r="N61" s="81"/>
    </row>
    <row r="62" spans="1:14" ht="12" customHeight="1">
      <c r="A62" s="89" t="s">
        <v>998</v>
      </c>
      <c r="B62" s="89" t="s">
        <v>999</v>
      </c>
      <c r="C62" s="179" t="s">
        <v>994</v>
      </c>
      <c r="D62" s="90" t="s">
        <v>95</v>
      </c>
      <c r="E62" s="89" t="s">
        <v>29</v>
      </c>
      <c r="F62" s="89" t="s">
        <v>98</v>
      </c>
      <c r="G62" s="89" t="s">
        <v>95</v>
      </c>
      <c r="H62" s="179" t="s">
        <v>1346</v>
      </c>
      <c r="I62" s="238"/>
      <c r="J62" s="97"/>
      <c r="K62" s="81"/>
      <c r="L62" s="81"/>
      <c r="M62" s="81"/>
      <c r="N62" s="81"/>
    </row>
    <row r="63" spans="1:14" ht="12" customHeight="1">
      <c r="A63" s="89" t="s">
        <v>1000</v>
      </c>
      <c r="B63" s="89" t="s">
        <v>1001</v>
      </c>
      <c r="C63" s="179" t="s">
        <v>994</v>
      </c>
      <c r="D63" s="90" t="s">
        <v>95</v>
      </c>
      <c r="E63" s="89" t="s">
        <v>29</v>
      </c>
      <c r="F63" s="89" t="s">
        <v>98</v>
      </c>
      <c r="G63" s="89" t="s">
        <v>95</v>
      </c>
      <c r="H63" s="179" t="s">
        <v>1346</v>
      </c>
      <c r="I63" s="238"/>
      <c r="J63" s="97"/>
      <c r="K63" s="81"/>
      <c r="L63" s="81"/>
      <c r="M63" s="81"/>
      <c r="N63" s="81"/>
    </row>
    <row r="64" spans="1:14" ht="12" customHeight="1">
      <c r="A64" s="89" t="s">
        <v>1002</v>
      </c>
      <c r="B64" s="89" t="s">
        <v>1003</v>
      </c>
      <c r="C64" s="179" t="s">
        <v>1004</v>
      </c>
      <c r="D64" s="90" t="s">
        <v>95</v>
      </c>
      <c r="E64" s="89" t="s">
        <v>29</v>
      </c>
      <c r="F64" s="89" t="s">
        <v>98</v>
      </c>
      <c r="G64" s="89" t="s">
        <v>95</v>
      </c>
      <c r="H64" s="179" t="s">
        <v>1346</v>
      </c>
      <c r="I64" s="238"/>
      <c r="J64" s="97"/>
      <c r="K64" s="81"/>
      <c r="L64" s="81"/>
      <c r="M64" s="81"/>
      <c r="N64" s="81"/>
    </row>
    <row r="65" spans="1:14" ht="12" customHeight="1">
      <c r="A65" s="89" t="s">
        <v>1005</v>
      </c>
      <c r="B65" s="89" t="s">
        <v>1006</v>
      </c>
      <c r="C65" s="89" t="s">
        <v>103</v>
      </c>
      <c r="D65" s="90" t="s">
        <v>95</v>
      </c>
      <c r="E65" s="89" t="s">
        <v>29</v>
      </c>
      <c r="F65" s="89" t="s">
        <v>98</v>
      </c>
      <c r="G65" s="89" t="s">
        <v>95</v>
      </c>
      <c r="H65" s="179" t="s">
        <v>1346</v>
      </c>
      <c r="I65" s="238" t="s">
        <v>1007</v>
      </c>
      <c r="J65" s="97"/>
      <c r="K65" s="81"/>
      <c r="L65" s="81"/>
      <c r="M65" s="81"/>
      <c r="N65" s="81"/>
    </row>
    <row r="66" spans="1:14" ht="12" customHeight="1">
      <c r="A66" s="89" t="s">
        <v>1008</v>
      </c>
      <c r="B66" s="89" t="s">
        <v>1009</v>
      </c>
      <c r="C66" s="89" t="s">
        <v>1004</v>
      </c>
      <c r="D66" s="90" t="s">
        <v>95</v>
      </c>
      <c r="E66" s="89" t="s">
        <v>29</v>
      </c>
      <c r="F66" s="89" t="s">
        <v>98</v>
      </c>
      <c r="G66" s="89" t="s">
        <v>95</v>
      </c>
      <c r="H66" s="179" t="s">
        <v>1346</v>
      </c>
      <c r="I66" s="238"/>
      <c r="J66" s="97"/>
      <c r="K66" s="81"/>
      <c r="L66" s="81"/>
      <c r="M66" s="81"/>
      <c r="N66" s="81"/>
    </row>
    <row r="67" spans="1:14" ht="12" customHeight="1">
      <c r="A67" s="89" t="s">
        <v>1010</v>
      </c>
      <c r="B67" s="89" t="s">
        <v>1011</v>
      </c>
      <c r="C67" s="89" t="s">
        <v>1004</v>
      </c>
      <c r="D67" s="90" t="s">
        <v>95</v>
      </c>
      <c r="E67" s="89" t="s">
        <v>29</v>
      </c>
      <c r="F67" s="89" t="s">
        <v>98</v>
      </c>
      <c r="G67" s="89" t="s">
        <v>95</v>
      </c>
      <c r="H67" s="179" t="s">
        <v>1346</v>
      </c>
      <c r="I67" s="238"/>
      <c r="J67" s="97"/>
      <c r="K67" s="81"/>
      <c r="L67" s="81"/>
      <c r="M67" s="81"/>
      <c r="N67" s="81"/>
    </row>
    <row r="68" spans="1:14" ht="12" customHeight="1">
      <c r="A68" s="89" t="s">
        <v>1012</v>
      </c>
      <c r="B68" s="89" t="s">
        <v>1013</v>
      </c>
      <c r="C68" s="89" t="s">
        <v>1004</v>
      </c>
      <c r="D68" s="90" t="s">
        <v>95</v>
      </c>
      <c r="E68" s="89" t="s">
        <v>29</v>
      </c>
      <c r="F68" s="89" t="s">
        <v>98</v>
      </c>
      <c r="G68" s="89" t="s">
        <v>95</v>
      </c>
      <c r="H68" s="179" t="s">
        <v>1346</v>
      </c>
      <c r="I68" s="238"/>
      <c r="J68" s="97"/>
      <c r="K68" s="81"/>
      <c r="L68" s="81"/>
      <c r="M68" s="81"/>
      <c r="N68" s="81"/>
    </row>
    <row r="69" spans="1:14" ht="12" customHeight="1">
      <c r="A69" s="89" t="s">
        <v>1014</v>
      </c>
      <c r="B69" s="89" t="s">
        <v>1015</v>
      </c>
      <c r="C69" s="89" t="s">
        <v>1016</v>
      </c>
      <c r="D69" s="90" t="s">
        <v>95</v>
      </c>
      <c r="E69" s="89" t="s">
        <v>29</v>
      </c>
      <c r="F69" s="89" t="s">
        <v>98</v>
      </c>
      <c r="G69" s="89" t="s">
        <v>95</v>
      </c>
      <c r="H69" s="179" t="s">
        <v>1346</v>
      </c>
      <c r="I69" s="238" t="s">
        <v>1017</v>
      </c>
      <c r="J69" s="97"/>
      <c r="K69" s="81"/>
      <c r="L69" s="81"/>
      <c r="M69" s="81"/>
      <c r="N69" s="81"/>
    </row>
    <row r="70" spans="1:14" ht="12" customHeight="1">
      <c r="A70" s="89" t="s">
        <v>1018</v>
      </c>
      <c r="B70" s="89" t="s">
        <v>1019</v>
      </c>
      <c r="C70" s="89" t="s">
        <v>1016</v>
      </c>
      <c r="D70" s="90" t="s">
        <v>95</v>
      </c>
      <c r="E70" s="89" t="s">
        <v>29</v>
      </c>
      <c r="F70" s="89" t="s">
        <v>98</v>
      </c>
      <c r="G70" s="89" t="s">
        <v>95</v>
      </c>
      <c r="H70" s="179" t="s">
        <v>1346</v>
      </c>
      <c r="I70" s="238"/>
      <c r="J70" s="97"/>
      <c r="K70" s="81"/>
      <c r="L70" s="81"/>
      <c r="M70" s="81"/>
      <c r="N70" s="81"/>
    </row>
    <row r="71" spans="1:14" ht="12" customHeight="1">
      <c r="A71" s="89" t="s">
        <v>1020</v>
      </c>
      <c r="B71" s="89" t="s">
        <v>1021</v>
      </c>
      <c r="C71" s="89" t="s">
        <v>1016</v>
      </c>
      <c r="D71" s="90" t="s">
        <v>95</v>
      </c>
      <c r="E71" s="89" t="s">
        <v>29</v>
      </c>
      <c r="F71" s="89" t="s">
        <v>98</v>
      </c>
      <c r="G71" s="89" t="s">
        <v>95</v>
      </c>
      <c r="H71" s="179" t="s">
        <v>1346</v>
      </c>
      <c r="I71" s="238"/>
      <c r="J71" s="97"/>
      <c r="K71" s="81"/>
      <c r="L71" s="81"/>
      <c r="M71" s="81"/>
      <c r="N71" s="81"/>
    </row>
    <row r="72" spans="1:14" ht="12" customHeight="1">
      <c r="A72" s="89" t="s">
        <v>1022</v>
      </c>
      <c r="B72" s="89" t="s">
        <v>1023</v>
      </c>
      <c r="C72" s="89" t="s">
        <v>1016</v>
      </c>
      <c r="D72" s="90" t="s">
        <v>95</v>
      </c>
      <c r="E72" s="89" t="s">
        <v>29</v>
      </c>
      <c r="F72" s="89" t="s">
        <v>98</v>
      </c>
      <c r="G72" s="89" t="s">
        <v>95</v>
      </c>
      <c r="H72" s="179" t="s">
        <v>1346</v>
      </c>
      <c r="I72" s="238"/>
      <c r="J72" s="97"/>
      <c r="K72" s="81"/>
      <c r="L72" s="81"/>
      <c r="M72" s="81"/>
      <c r="N72" s="81"/>
    </row>
    <row r="73" spans="1:14" ht="12" customHeight="1">
      <c r="A73" s="89" t="s">
        <v>1024</v>
      </c>
      <c r="B73" s="89" t="s">
        <v>1025</v>
      </c>
      <c r="C73" s="89" t="s">
        <v>1016</v>
      </c>
      <c r="D73" s="90" t="s">
        <v>95</v>
      </c>
      <c r="E73" s="89" t="s">
        <v>29</v>
      </c>
      <c r="F73" s="89" t="s">
        <v>98</v>
      </c>
      <c r="G73" s="89" t="s">
        <v>95</v>
      </c>
      <c r="H73" s="179" t="s">
        <v>1346</v>
      </c>
      <c r="I73" s="238" t="s">
        <v>1026</v>
      </c>
      <c r="J73" s="86"/>
      <c r="K73" s="81"/>
      <c r="L73" s="81"/>
      <c r="M73" s="81"/>
      <c r="N73" s="81"/>
    </row>
    <row r="74" spans="1:14" ht="12" customHeight="1">
      <c r="A74" s="89" t="s">
        <v>1027</v>
      </c>
      <c r="B74" s="89" t="s">
        <v>1028</v>
      </c>
      <c r="C74" s="89" t="s">
        <v>994</v>
      </c>
      <c r="D74" s="90" t="s">
        <v>95</v>
      </c>
      <c r="E74" s="89" t="s">
        <v>29</v>
      </c>
      <c r="F74" s="89" t="s">
        <v>98</v>
      </c>
      <c r="G74" s="89" t="s">
        <v>95</v>
      </c>
      <c r="H74" s="179" t="s">
        <v>1346</v>
      </c>
      <c r="I74" s="238"/>
      <c r="J74" s="86"/>
      <c r="K74" s="81"/>
      <c r="L74" s="81"/>
      <c r="M74" s="81"/>
      <c r="N74" s="81"/>
    </row>
    <row r="75" spans="1:14" ht="12" customHeight="1">
      <c r="A75" s="89" t="s">
        <v>1029</v>
      </c>
      <c r="B75" s="89" t="s">
        <v>1030</v>
      </c>
      <c r="C75" s="89" t="s">
        <v>1004</v>
      </c>
      <c r="D75" s="90" t="s">
        <v>95</v>
      </c>
      <c r="E75" s="89" t="s">
        <v>29</v>
      </c>
      <c r="F75" s="89" t="s">
        <v>98</v>
      </c>
      <c r="G75" s="89" t="s">
        <v>95</v>
      </c>
      <c r="H75" s="179" t="s">
        <v>1346</v>
      </c>
      <c r="I75" s="238"/>
      <c r="J75" s="86"/>
      <c r="K75" s="81"/>
      <c r="L75" s="81"/>
      <c r="M75" s="81"/>
      <c r="N75" s="81"/>
    </row>
    <row r="76" spans="1:14" ht="12" customHeight="1">
      <c r="A76" s="89" t="s">
        <v>1031</v>
      </c>
      <c r="B76" s="89" t="s">
        <v>1032</v>
      </c>
      <c r="C76" s="89" t="s">
        <v>994</v>
      </c>
      <c r="D76" s="90" t="s">
        <v>95</v>
      </c>
      <c r="E76" s="89" t="s">
        <v>29</v>
      </c>
      <c r="F76" s="89" t="s">
        <v>98</v>
      </c>
      <c r="G76" s="89" t="s">
        <v>95</v>
      </c>
      <c r="H76" s="179" t="s">
        <v>1346</v>
      </c>
      <c r="I76" s="238"/>
      <c r="J76" s="86"/>
      <c r="K76" s="81"/>
      <c r="L76" s="81"/>
      <c r="M76" s="81"/>
      <c r="N76" s="81"/>
    </row>
    <row r="77" spans="1:14" ht="12" customHeight="1">
      <c r="A77" s="89" t="s">
        <v>1033</v>
      </c>
      <c r="B77" s="89" t="s">
        <v>1034</v>
      </c>
      <c r="C77" s="89" t="s">
        <v>1004</v>
      </c>
      <c r="D77" s="90" t="s">
        <v>95</v>
      </c>
      <c r="E77" s="89" t="s">
        <v>29</v>
      </c>
      <c r="F77" s="89" t="s">
        <v>98</v>
      </c>
      <c r="G77" s="89" t="s">
        <v>95</v>
      </c>
      <c r="H77" s="179" t="s">
        <v>1346</v>
      </c>
      <c r="I77" s="238"/>
      <c r="J77" s="86"/>
      <c r="K77" s="81"/>
      <c r="L77" s="81"/>
      <c r="M77" s="81"/>
      <c r="N77" s="81"/>
    </row>
    <row r="78" spans="1:14" ht="12" customHeight="1">
      <c r="A78" s="89" t="s">
        <v>1035</v>
      </c>
      <c r="B78" s="89" t="s">
        <v>1036</v>
      </c>
      <c r="C78" s="89" t="s">
        <v>994</v>
      </c>
      <c r="D78" s="90" t="s">
        <v>95</v>
      </c>
      <c r="E78" s="89" t="s">
        <v>29</v>
      </c>
      <c r="F78" s="89" t="s">
        <v>98</v>
      </c>
      <c r="G78" s="89" t="s">
        <v>95</v>
      </c>
      <c r="H78" s="179" t="s">
        <v>1346</v>
      </c>
      <c r="I78" s="238" t="s">
        <v>1037</v>
      </c>
      <c r="J78" s="86"/>
      <c r="K78" s="81"/>
      <c r="L78" s="81"/>
      <c r="M78" s="81"/>
      <c r="N78" s="81"/>
    </row>
    <row r="79" spans="1:14" ht="12" customHeight="1">
      <c r="A79" s="89" t="s">
        <v>1038</v>
      </c>
      <c r="B79" s="89" t="s">
        <v>1039</v>
      </c>
      <c r="C79" s="89" t="s">
        <v>994</v>
      </c>
      <c r="D79" s="90" t="s">
        <v>95</v>
      </c>
      <c r="E79" s="89" t="s">
        <v>29</v>
      </c>
      <c r="F79" s="89" t="s">
        <v>98</v>
      </c>
      <c r="G79" s="89" t="s">
        <v>95</v>
      </c>
      <c r="H79" s="179" t="s">
        <v>1346</v>
      </c>
      <c r="I79" s="238"/>
      <c r="J79" s="86"/>
      <c r="K79" s="81"/>
      <c r="L79" s="81"/>
      <c r="M79" s="81"/>
      <c r="N79" s="81"/>
    </row>
    <row r="80" spans="1:14" ht="12" customHeight="1">
      <c r="A80" s="89" t="s">
        <v>1040</v>
      </c>
      <c r="B80" s="89" t="s">
        <v>1041</v>
      </c>
      <c r="C80" s="89" t="s">
        <v>1004</v>
      </c>
      <c r="D80" s="90" t="s">
        <v>95</v>
      </c>
      <c r="E80" s="89" t="s">
        <v>29</v>
      </c>
      <c r="F80" s="89" t="s">
        <v>98</v>
      </c>
      <c r="G80" s="89" t="s">
        <v>95</v>
      </c>
      <c r="H80" s="179" t="s">
        <v>1346</v>
      </c>
      <c r="I80" s="238"/>
      <c r="J80" s="81"/>
      <c r="K80" s="81"/>
      <c r="L80" s="81"/>
      <c r="M80" s="81"/>
      <c r="N80" s="81"/>
    </row>
    <row r="81" spans="1:14" ht="12" customHeight="1">
      <c r="A81" s="89" t="s">
        <v>1042</v>
      </c>
      <c r="B81" s="89" t="s">
        <v>1043</v>
      </c>
      <c r="C81" s="89" t="s">
        <v>1004</v>
      </c>
      <c r="D81" s="90" t="s">
        <v>95</v>
      </c>
      <c r="E81" s="89" t="s">
        <v>29</v>
      </c>
      <c r="F81" s="89" t="s">
        <v>98</v>
      </c>
      <c r="G81" s="89" t="s">
        <v>95</v>
      </c>
      <c r="H81" s="179" t="s">
        <v>1346</v>
      </c>
      <c r="I81" s="238"/>
      <c r="J81" s="81"/>
      <c r="K81" s="81"/>
      <c r="L81" s="81"/>
      <c r="M81" s="81"/>
      <c r="N81" s="81"/>
    </row>
    <row r="82" spans="1:14" ht="12" customHeight="1">
      <c r="A82" s="89" t="s">
        <v>1044</v>
      </c>
      <c r="B82" s="89" t="s">
        <v>1045</v>
      </c>
      <c r="C82" s="89" t="s">
        <v>1004</v>
      </c>
      <c r="D82" s="90" t="s">
        <v>95</v>
      </c>
      <c r="E82" s="89" t="s">
        <v>29</v>
      </c>
      <c r="F82" s="89" t="s">
        <v>98</v>
      </c>
      <c r="G82" s="89" t="s">
        <v>95</v>
      </c>
      <c r="H82" s="179" t="s">
        <v>1346</v>
      </c>
      <c r="I82" s="238" t="s">
        <v>1046</v>
      </c>
      <c r="J82" s="81"/>
      <c r="K82" s="81"/>
      <c r="L82" s="81"/>
      <c r="M82" s="81"/>
      <c r="N82" s="81"/>
    </row>
    <row r="83" spans="1:14" ht="12" customHeight="1">
      <c r="A83" s="89" t="s">
        <v>1047</v>
      </c>
      <c r="B83" s="89" t="s">
        <v>1048</v>
      </c>
      <c r="C83" s="89" t="s">
        <v>1004</v>
      </c>
      <c r="D83" s="90" t="s">
        <v>95</v>
      </c>
      <c r="E83" s="89" t="s">
        <v>29</v>
      </c>
      <c r="F83" s="89" t="s">
        <v>98</v>
      </c>
      <c r="G83" s="89" t="s">
        <v>95</v>
      </c>
      <c r="H83" s="179" t="s">
        <v>1346</v>
      </c>
      <c r="I83" s="238"/>
      <c r="J83" s="81"/>
      <c r="K83" s="81"/>
      <c r="L83" s="81"/>
      <c r="M83" s="81"/>
      <c r="N83" s="81"/>
    </row>
  </sheetData>
  <mergeCells count="6">
    <mergeCell ref="I82:I83"/>
    <mergeCell ref="I60:I64"/>
    <mergeCell ref="I65:I68"/>
    <mergeCell ref="I69:I72"/>
    <mergeCell ref="I73:I77"/>
    <mergeCell ref="I78:I81"/>
  </mergeCells>
  <phoneticPr fontId="12" type="noConversion"/>
  <dataValidations count="4">
    <dataValidation type="list" allowBlank="1" showInputMessage="1" sqref="E81 E8:E42 E44:E51 E53:E72">
      <formula1>"read,write,none"</formula1>
    </dataValidation>
    <dataValidation type="list" allowBlank="1" showInputMessage="1" sqref="E73:E80 E82:E83 E43 E7 E52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20"/>
  <dimension ref="A1:I33"/>
  <sheetViews>
    <sheetView topLeftCell="A4" zoomScaleNormal="100" workbookViewId="0">
      <selection activeCell="J29" sqref="J29"/>
    </sheetView>
  </sheetViews>
  <sheetFormatPr defaultColWidth="8.88671875" defaultRowHeight="12"/>
  <cols>
    <col min="1" max="1" width="12.77734375" style="9" bestFit="1" customWidth="1"/>
    <col min="2" max="2" width="11.44140625" style="9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21.21875" style="9" bestFit="1" customWidth="1"/>
    <col min="10" max="16384" width="8.88671875" style="9"/>
  </cols>
  <sheetData>
    <row r="1" spans="1:9">
      <c r="A1" s="1" t="s">
        <v>62</v>
      </c>
      <c r="B1" s="2" t="s">
        <v>270</v>
      </c>
      <c r="C1" s="8" t="s">
        <v>271</v>
      </c>
    </row>
    <row r="2" spans="1:9">
      <c r="A2" s="1" t="s">
        <v>76</v>
      </c>
      <c r="B2" s="2" t="s">
        <v>272</v>
      </c>
    </row>
    <row r="3" spans="1:9">
      <c r="A3" s="3" t="s">
        <v>79</v>
      </c>
      <c r="B3" s="4">
        <v>1</v>
      </c>
    </row>
    <row r="4" spans="1:9">
      <c r="A4" s="3" t="s">
        <v>80</v>
      </c>
      <c r="B4" s="4">
        <v>9</v>
      </c>
    </row>
    <row r="5" spans="1:9" ht="23.25" customHeight="1">
      <c r="A5" s="7" t="s">
        <v>81</v>
      </c>
      <c r="B5" s="4" t="s">
        <v>82</v>
      </c>
    </row>
    <row r="6" spans="1:9" ht="22.5">
      <c r="A6" s="7" t="s">
        <v>83</v>
      </c>
      <c r="B6" s="4" t="s">
        <v>84</v>
      </c>
    </row>
    <row r="7" spans="1:9" ht="33.75">
      <c r="A7" s="5" t="s">
        <v>85</v>
      </c>
      <c r="B7" s="5" t="s">
        <v>86</v>
      </c>
      <c r="C7" s="6" t="s">
        <v>87</v>
      </c>
      <c r="D7" s="6" t="s">
        <v>88</v>
      </c>
      <c r="E7" s="5" t="s">
        <v>133</v>
      </c>
      <c r="F7" s="6" t="s">
        <v>90</v>
      </c>
      <c r="G7" s="6" t="s">
        <v>91</v>
      </c>
      <c r="H7" s="5" t="s">
        <v>92</v>
      </c>
    </row>
    <row r="8" spans="1:9">
      <c r="A8" s="99" t="s">
        <v>273</v>
      </c>
      <c r="B8" s="100" t="s">
        <v>274</v>
      </c>
      <c r="C8" s="100" t="s">
        <v>275</v>
      </c>
      <c r="D8" s="102" t="s">
        <v>95</v>
      </c>
      <c r="E8" s="100" t="s">
        <v>29</v>
      </c>
      <c r="F8" s="100" t="s">
        <v>94</v>
      </c>
      <c r="G8" s="100" t="s">
        <v>95</v>
      </c>
      <c r="H8" s="179" t="s">
        <v>1346</v>
      </c>
      <c r="I8" s="98" t="s">
        <v>276</v>
      </c>
    </row>
    <row r="9" spans="1:9">
      <c r="A9" s="99" t="s">
        <v>277</v>
      </c>
      <c r="B9" s="100" t="s">
        <v>278</v>
      </c>
      <c r="C9" s="100" t="s">
        <v>209</v>
      </c>
      <c r="D9" s="102" t="s">
        <v>95</v>
      </c>
      <c r="E9" s="100" t="s">
        <v>29</v>
      </c>
      <c r="F9" s="100" t="s">
        <v>94</v>
      </c>
      <c r="G9" s="100" t="s">
        <v>95</v>
      </c>
      <c r="H9" s="179" t="s">
        <v>1346</v>
      </c>
      <c r="I9" s="98" t="s">
        <v>279</v>
      </c>
    </row>
    <row r="10" spans="1:9">
      <c r="A10" s="99" t="s">
        <v>280</v>
      </c>
      <c r="B10" s="100" t="s">
        <v>281</v>
      </c>
      <c r="C10" s="179" t="s">
        <v>1263</v>
      </c>
      <c r="D10" s="102" t="s">
        <v>95</v>
      </c>
      <c r="E10" s="100" t="s">
        <v>29</v>
      </c>
      <c r="F10" s="100" t="s">
        <v>94</v>
      </c>
      <c r="G10" s="100" t="s">
        <v>95</v>
      </c>
      <c r="H10" s="179" t="s">
        <v>1346</v>
      </c>
      <c r="I10" s="98" t="s">
        <v>1049</v>
      </c>
    </row>
    <row r="11" spans="1:9">
      <c r="A11" s="99" t="s">
        <v>282</v>
      </c>
      <c r="B11" s="100" t="s">
        <v>283</v>
      </c>
      <c r="C11" s="100" t="s">
        <v>202</v>
      </c>
      <c r="D11" s="102" t="s">
        <v>95</v>
      </c>
      <c r="E11" s="100" t="s">
        <v>29</v>
      </c>
      <c r="F11" s="100" t="s">
        <v>94</v>
      </c>
      <c r="G11" s="100" t="s">
        <v>95</v>
      </c>
      <c r="H11" s="179" t="s">
        <v>1346</v>
      </c>
      <c r="I11" s="98" t="s">
        <v>284</v>
      </c>
    </row>
    <row r="12" spans="1:9">
      <c r="A12" s="99" t="s">
        <v>285</v>
      </c>
      <c r="B12" s="100" t="s">
        <v>286</v>
      </c>
      <c r="C12" s="100" t="s">
        <v>202</v>
      </c>
      <c r="D12" s="102" t="s">
        <v>95</v>
      </c>
      <c r="E12" s="100" t="s">
        <v>29</v>
      </c>
      <c r="F12" s="100" t="s">
        <v>94</v>
      </c>
      <c r="G12" s="100" t="s">
        <v>95</v>
      </c>
      <c r="H12" s="179" t="s">
        <v>1346</v>
      </c>
      <c r="I12" s="98" t="s">
        <v>287</v>
      </c>
    </row>
    <row r="13" spans="1:9">
      <c r="A13" s="99" t="s">
        <v>288</v>
      </c>
      <c r="B13" s="100" t="s">
        <v>289</v>
      </c>
      <c r="C13" s="100" t="s">
        <v>202</v>
      </c>
      <c r="D13" s="102" t="s">
        <v>95</v>
      </c>
      <c r="E13" s="100" t="s">
        <v>29</v>
      </c>
      <c r="F13" s="100" t="s">
        <v>94</v>
      </c>
      <c r="G13" s="100" t="s">
        <v>95</v>
      </c>
      <c r="H13" s="179" t="s">
        <v>1346</v>
      </c>
      <c r="I13" s="98" t="s">
        <v>290</v>
      </c>
    </row>
    <row r="14" spans="1:9">
      <c r="A14" s="99" t="s">
        <v>291</v>
      </c>
      <c r="B14" s="100" t="s">
        <v>292</v>
      </c>
      <c r="C14" s="100" t="s">
        <v>202</v>
      </c>
      <c r="D14" s="102" t="s">
        <v>95</v>
      </c>
      <c r="E14" s="100" t="s">
        <v>29</v>
      </c>
      <c r="F14" s="100" t="s">
        <v>94</v>
      </c>
      <c r="G14" s="100" t="s">
        <v>95</v>
      </c>
      <c r="H14" s="179" t="s">
        <v>1346</v>
      </c>
      <c r="I14" s="98" t="s">
        <v>293</v>
      </c>
    </row>
    <row r="15" spans="1:9">
      <c r="A15" s="99" t="s">
        <v>294</v>
      </c>
      <c r="B15" s="100" t="s">
        <v>295</v>
      </c>
      <c r="C15" s="100" t="s">
        <v>202</v>
      </c>
      <c r="D15" s="102" t="s">
        <v>95</v>
      </c>
      <c r="E15" s="100" t="s">
        <v>29</v>
      </c>
      <c r="F15" s="100" t="s">
        <v>94</v>
      </c>
      <c r="G15" s="100" t="s">
        <v>95</v>
      </c>
      <c r="H15" s="179" t="s">
        <v>1346</v>
      </c>
      <c r="I15" s="98" t="s">
        <v>296</v>
      </c>
    </row>
    <row r="16" spans="1:9">
      <c r="A16" s="99" t="s">
        <v>498</v>
      </c>
      <c r="B16" s="100" t="s">
        <v>644</v>
      </c>
      <c r="C16" s="100" t="s">
        <v>202</v>
      </c>
      <c r="D16" s="102" t="s">
        <v>95</v>
      </c>
      <c r="E16" s="100" t="s">
        <v>29</v>
      </c>
      <c r="F16" s="100" t="s">
        <v>94</v>
      </c>
      <c r="G16" s="100" t="s">
        <v>95</v>
      </c>
      <c r="H16" s="179" t="s">
        <v>1346</v>
      </c>
      <c r="I16" s="98" t="s">
        <v>1050</v>
      </c>
    </row>
    <row r="17" spans="1:9">
      <c r="A17" s="99" t="s">
        <v>297</v>
      </c>
      <c r="B17" s="100" t="s">
        <v>298</v>
      </c>
      <c r="C17" s="100" t="s">
        <v>202</v>
      </c>
      <c r="D17" s="102" t="s">
        <v>95</v>
      </c>
      <c r="E17" s="100" t="s">
        <v>29</v>
      </c>
      <c r="F17" s="100" t="s">
        <v>94</v>
      </c>
      <c r="G17" s="100" t="s">
        <v>95</v>
      </c>
      <c r="H17" s="179" t="s">
        <v>1346</v>
      </c>
      <c r="I17" s="98" t="s">
        <v>1051</v>
      </c>
    </row>
    <row r="18" spans="1:9">
      <c r="A18" s="99" t="s">
        <v>299</v>
      </c>
      <c r="B18" s="100" t="s">
        <v>300</v>
      </c>
      <c r="C18" s="100" t="s">
        <v>1052</v>
      </c>
      <c r="D18" s="102" t="s">
        <v>95</v>
      </c>
      <c r="E18" s="100" t="s">
        <v>29</v>
      </c>
      <c r="F18" s="100" t="s">
        <v>94</v>
      </c>
      <c r="G18" s="100" t="s">
        <v>95</v>
      </c>
      <c r="H18" s="179" t="s">
        <v>1346</v>
      </c>
      <c r="I18" s="98" t="s">
        <v>1053</v>
      </c>
    </row>
    <row r="19" spans="1:9">
      <c r="A19" s="99" t="s">
        <v>506</v>
      </c>
      <c r="B19" s="100" t="s">
        <v>612</v>
      </c>
      <c r="C19" s="100" t="s">
        <v>1052</v>
      </c>
      <c r="D19" s="102" t="s">
        <v>95</v>
      </c>
      <c r="E19" s="100" t="s">
        <v>29</v>
      </c>
      <c r="F19" s="100" t="s">
        <v>94</v>
      </c>
      <c r="G19" s="100" t="s">
        <v>95</v>
      </c>
      <c r="H19" s="179" t="s">
        <v>1346</v>
      </c>
      <c r="I19" s="98" t="s">
        <v>1054</v>
      </c>
    </row>
    <row r="20" spans="1:9">
      <c r="A20" s="99" t="s">
        <v>301</v>
      </c>
      <c r="B20" s="100" t="s">
        <v>302</v>
      </c>
      <c r="C20" s="100" t="s">
        <v>202</v>
      </c>
      <c r="D20" s="102" t="s">
        <v>95</v>
      </c>
      <c r="E20" s="100" t="s">
        <v>29</v>
      </c>
      <c r="F20" s="100" t="s">
        <v>94</v>
      </c>
      <c r="G20" s="100" t="s">
        <v>95</v>
      </c>
      <c r="H20" s="179" t="s">
        <v>1346</v>
      </c>
      <c r="I20" s="98" t="s">
        <v>303</v>
      </c>
    </row>
    <row r="21" spans="1:9">
      <c r="A21" s="99" t="s">
        <v>1056</v>
      </c>
      <c r="B21" s="100" t="s">
        <v>1057</v>
      </c>
      <c r="C21" s="100" t="s">
        <v>1058</v>
      </c>
      <c r="D21" s="102" t="s">
        <v>95</v>
      </c>
      <c r="E21" s="100" t="s">
        <v>29</v>
      </c>
      <c r="F21" s="100" t="s">
        <v>94</v>
      </c>
      <c r="G21" s="100" t="s">
        <v>95</v>
      </c>
      <c r="H21" s="179" t="s">
        <v>1346</v>
      </c>
      <c r="I21" s="98" t="s">
        <v>1059</v>
      </c>
    </row>
    <row r="22" spans="1:9" s="177" customFormat="1">
      <c r="A22" s="178" t="s">
        <v>306</v>
      </c>
      <c r="B22" s="179" t="s">
        <v>307</v>
      </c>
      <c r="C22" s="179" t="s">
        <v>202</v>
      </c>
      <c r="D22" s="185" t="s">
        <v>95</v>
      </c>
      <c r="E22" s="179" t="s">
        <v>29</v>
      </c>
      <c r="F22" s="179" t="s">
        <v>94</v>
      </c>
      <c r="G22" s="179" t="s">
        <v>95</v>
      </c>
      <c r="H22" s="179" t="s">
        <v>1346</v>
      </c>
      <c r="I22" s="177" t="s">
        <v>308</v>
      </c>
    </row>
    <row r="23" spans="1:9">
      <c r="A23" s="99" t="s">
        <v>309</v>
      </c>
      <c r="B23" s="100" t="s">
        <v>310</v>
      </c>
      <c r="C23" s="100" t="s">
        <v>202</v>
      </c>
      <c r="D23" s="102" t="s">
        <v>95</v>
      </c>
      <c r="E23" s="100" t="s">
        <v>29</v>
      </c>
      <c r="F23" s="100" t="s">
        <v>94</v>
      </c>
      <c r="G23" s="100" t="s">
        <v>95</v>
      </c>
      <c r="H23" s="179" t="s">
        <v>1346</v>
      </c>
      <c r="I23" s="98" t="s">
        <v>311</v>
      </c>
    </row>
    <row r="24" spans="1:9">
      <c r="A24" s="99" t="s">
        <v>313</v>
      </c>
      <c r="B24" s="100" t="s">
        <v>314</v>
      </c>
      <c r="C24" s="100" t="s">
        <v>315</v>
      </c>
      <c r="D24" s="102" t="s">
        <v>95</v>
      </c>
      <c r="E24" s="100" t="s">
        <v>29</v>
      </c>
      <c r="F24" s="100" t="s">
        <v>94</v>
      </c>
      <c r="G24" s="100" t="s">
        <v>95</v>
      </c>
      <c r="H24" s="179" t="s">
        <v>1346</v>
      </c>
      <c r="I24" s="98" t="s">
        <v>316</v>
      </c>
    </row>
    <row r="25" spans="1:9">
      <c r="A25" s="99" t="s">
        <v>317</v>
      </c>
      <c r="B25" s="100" t="s">
        <v>318</v>
      </c>
      <c r="C25" s="100" t="s">
        <v>129</v>
      </c>
      <c r="D25" s="102" t="s">
        <v>95</v>
      </c>
      <c r="E25" s="100" t="s">
        <v>29</v>
      </c>
      <c r="F25" s="100" t="s">
        <v>94</v>
      </c>
      <c r="G25" s="100" t="s">
        <v>95</v>
      </c>
      <c r="H25" s="179" t="s">
        <v>1346</v>
      </c>
      <c r="I25" s="98" t="s">
        <v>319</v>
      </c>
    </row>
    <row r="26" spans="1:9">
      <c r="A26" s="99" t="s">
        <v>320</v>
      </c>
      <c r="B26" s="100" t="s">
        <v>321</v>
      </c>
      <c r="C26" s="100" t="s">
        <v>202</v>
      </c>
      <c r="D26" s="102" t="s">
        <v>95</v>
      </c>
      <c r="E26" s="100" t="s">
        <v>29</v>
      </c>
      <c r="F26" s="100" t="s">
        <v>94</v>
      </c>
      <c r="G26" s="100" t="s">
        <v>95</v>
      </c>
      <c r="H26" s="179" t="s">
        <v>1346</v>
      </c>
      <c r="I26" s="98" t="s">
        <v>322</v>
      </c>
    </row>
    <row r="27" spans="1:9">
      <c r="A27" s="99" t="s">
        <v>323</v>
      </c>
      <c r="B27" s="100" t="s">
        <v>324</v>
      </c>
      <c r="C27" s="100" t="s">
        <v>202</v>
      </c>
      <c r="D27" s="102" t="s">
        <v>95</v>
      </c>
      <c r="E27" s="100" t="s">
        <v>29</v>
      </c>
      <c r="F27" s="100" t="s">
        <v>94</v>
      </c>
      <c r="G27" s="100" t="s">
        <v>95</v>
      </c>
      <c r="H27" s="179" t="s">
        <v>1346</v>
      </c>
      <c r="I27" s="98" t="s">
        <v>325</v>
      </c>
    </row>
    <row r="28" spans="1:9">
      <c r="A28" s="99" t="s">
        <v>326</v>
      </c>
      <c r="B28" s="100" t="s">
        <v>327</v>
      </c>
      <c r="C28" s="100" t="s">
        <v>202</v>
      </c>
      <c r="D28" s="102" t="s">
        <v>95</v>
      </c>
      <c r="E28" s="100" t="s">
        <v>29</v>
      </c>
      <c r="F28" s="100" t="s">
        <v>94</v>
      </c>
      <c r="G28" s="100" t="s">
        <v>95</v>
      </c>
      <c r="H28" s="179" t="s">
        <v>1346</v>
      </c>
      <c r="I28" s="98" t="s">
        <v>328</v>
      </c>
    </row>
    <row r="29" spans="1:9">
      <c r="A29" s="99" t="s">
        <v>329</v>
      </c>
      <c r="B29" s="100" t="s">
        <v>330</v>
      </c>
      <c r="C29" s="100" t="s">
        <v>103</v>
      </c>
      <c r="D29" s="102" t="s">
        <v>95</v>
      </c>
      <c r="E29" s="100" t="s">
        <v>29</v>
      </c>
      <c r="F29" s="100" t="s">
        <v>94</v>
      </c>
      <c r="G29" s="100" t="s">
        <v>95</v>
      </c>
      <c r="H29" s="179" t="s">
        <v>1346</v>
      </c>
      <c r="I29" s="98" t="s">
        <v>331</v>
      </c>
    </row>
    <row r="30" spans="1:9">
      <c r="A30" s="100" t="s">
        <v>332</v>
      </c>
      <c r="B30" s="100" t="s">
        <v>333</v>
      </c>
      <c r="C30" s="179" t="s">
        <v>1274</v>
      </c>
      <c r="D30" s="100" t="s">
        <v>108</v>
      </c>
      <c r="E30" s="100" t="s">
        <v>29</v>
      </c>
      <c r="F30" s="100" t="s">
        <v>94</v>
      </c>
      <c r="G30" s="100" t="s">
        <v>95</v>
      </c>
      <c r="H30" s="179" t="s">
        <v>1346</v>
      </c>
      <c r="I30" s="177" t="s">
        <v>1276</v>
      </c>
    </row>
    <row r="31" spans="1:9">
      <c r="A31" s="100" t="s">
        <v>332</v>
      </c>
      <c r="B31" s="100" t="s">
        <v>333</v>
      </c>
      <c r="C31" s="179" t="s">
        <v>1275</v>
      </c>
      <c r="D31" s="100" t="s">
        <v>95</v>
      </c>
      <c r="E31" s="100" t="s">
        <v>29</v>
      </c>
      <c r="F31" s="100" t="s">
        <v>94</v>
      </c>
      <c r="G31" s="100" t="s">
        <v>95</v>
      </c>
      <c r="H31" s="179" t="s">
        <v>1346</v>
      </c>
      <c r="I31" s="177" t="s">
        <v>1277</v>
      </c>
    </row>
    <row r="32" spans="1:9">
      <c r="A32" s="101" t="s">
        <v>1062</v>
      </c>
      <c r="B32" s="101" t="s">
        <v>1063</v>
      </c>
      <c r="C32" s="101" t="s">
        <v>1064</v>
      </c>
      <c r="D32" s="101" t="s">
        <v>95</v>
      </c>
      <c r="E32" s="101" t="s">
        <v>29</v>
      </c>
      <c r="F32" s="101" t="s">
        <v>94</v>
      </c>
      <c r="G32" s="101" t="s">
        <v>95</v>
      </c>
      <c r="H32" s="132" t="s">
        <v>1346</v>
      </c>
      <c r="I32" s="103" t="s">
        <v>1065</v>
      </c>
    </row>
    <row r="33" spans="1:9">
      <c r="A33" s="101" t="s">
        <v>306</v>
      </c>
      <c r="B33" s="101" t="s">
        <v>1066</v>
      </c>
      <c r="C33" s="101" t="s">
        <v>202</v>
      </c>
      <c r="D33" s="101" t="s">
        <v>95</v>
      </c>
      <c r="E33" s="101" t="s">
        <v>29</v>
      </c>
      <c r="F33" s="101" t="s">
        <v>94</v>
      </c>
      <c r="G33" s="101" t="s">
        <v>95</v>
      </c>
      <c r="H33" s="132" t="s">
        <v>1346</v>
      </c>
      <c r="I33" s="103" t="s">
        <v>308</v>
      </c>
    </row>
  </sheetData>
  <phoneticPr fontId="12" type="noConversion"/>
  <dataValidations count="3">
    <dataValidation type="list" allowBlank="1" showInputMessage="1" sqref="E7 E22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7"/>
  <dimension ref="A1:I13"/>
  <sheetViews>
    <sheetView topLeftCell="A4" zoomScaleNormal="100" workbookViewId="0">
      <selection activeCell="I18" sqref="I18"/>
    </sheetView>
  </sheetViews>
  <sheetFormatPr defaultColWidth="8.88671875" defaultRowHeight="12"/>
  <cols>
    <col min="1" max="1" width="12.77734375" style="9" bestFit="1" customWidth="1"/>
    <col min="2" max="2" width="11.44140625" style="9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24.5546875" style="9" bestFit="1" customWidth="1"/>
    <col min="10" max="16384" width="8.88671875" style="9"/>
  </cols>
  <sheetData>
    <row r="1" spans="1:9">
      <c r="A1" s="1" t="s">
        <v>62</v>
      </c>
      <c r="B1" s="2" t="s">
        <v>335</v>
      </c>
      <c r="C1" s="8" t="s">
        <v>271</v>
      </c>
    </row>
    <row r="2" spans="1:9">
      <c r="A2" s="1" t="s">
        <v>76</v>
      </c>
      <c r="B2" s="2" t="s">
        <v>272</v>
      </c>
    </row>
    <row r="3" spans="1:9">
      <c r="A3" s="3" t="s">
        <v>79</v>
      </c>
      <c r="B3" s="4">
        <v>1</v>
      </c>
    </row>
    <row r="4" spans="1:9">
      <c r="A4" s="3" t="s">
        <v>80</v>
      </c>
      <c r="B4" s="4">
        <v>10</v>
      </c>
    </row>
    <row r="5" spans="1:9" ht="23.25" customHeight="1">
      <c r="A5" s="7" t="s">
        <v>81</v>
      </c>
      <c r="B5" s="4" t="s">
        <v>82</v>
      </c>
    </row>
    <row r="6" spans="1:9" ht="22.5">
      <c r="A6" s="7" t="s">
        <v>83</v>
      </c>
      <c r="B6" s="4" t="s">
        <v>84</v>
      </c>
    </row>
    <row r="7" spans="1:9" ht="33.75">
      <c r="A7" s="5" t="s">
        <v>85</v>
      </c>
      <c r="B7" s="5" t="s">
        <v>86</v>
      </c>
      <c r="C7" s="6" t="s">
        <v>87</v>
      </c>
      <c r="D7" s="6" t="s">
        <v>88</v>
      </c>
      <c r="E7" s="5" t="s">
        <v>133</v>
      </c>
      <c r="F7" s="6" t="s">
        <v>90</v>
      </c>
      <c r="G7" s="6" t="s">
        <v>91</v>
      </c>
      <c r="H7" s="5" t="s">
        <v>92</v>
      </c>
    </row>
    <row r="8" spans="1:9" ht="15.75">
      <c r="A8" s="105" t="s">
        <v>1067</v>
      </c>
      <c r="B8" s="106" t="s">
        <v>1068</v>
      </c>
      <c r="C8" s="106" t="s">
        <v>103</v>
      </c>
      <c r="D8" s="107" t="s">
        <v>95</v>
      </c>
      <c r="E8" s="106" t="s">
        <v>29</v>
      </c>
      <c r="F8" s="106" t="s">
        <v>94</v>
      </c>
      <c r="G8" s="106" t="s">
        <v>95</v>
      </c>
      <c r="H8" s="179" t="s">
        <v>1346</v>
      </c>
      <c r="I8" s="104"/>
    </row>
    <row r="9" spans="1:9">
      <c r="A9" s="105" t="s">
        <v>1069</v>
      </c>
      <c r="B9" s="106" t="s">
        <v>756</v>
      </c>
      <c r="C9" s="219" t="s">
        <v>1297</v>
      </c>
      <c r="D9" s="107" t="s">
        <v>95</v>
      </c>
      <c r="E9" s="106" t="s">
        <v>29</v>
      </c>
      <c r="F9" s="106" t="s">
        <v>98</v>
      </c>
      <c r="G9" s="106" t="s">
        <v>95</v>
      </c>
      <c r="H9" s="179" t="s">
        <v>1346</v>
      </c>
      <c r="I9" s="218" t="s">
        <v>1298</v>
      </c>
    </row>
    <row r="10" spans="1:9">
      <c r="A10" s="105" t="s">
        <v>1070</v>
      </c>
      <c r="B10" s="106" t="s">
        <v>758</v>
      </c>
      <c r="C10" s="179" t="s">
        <v>1153</v>
      </c>
      <c r="D10" s="107" t="s">
        <v>95</v>
      </c>
      <c r="E10" s="106" t="s">
        <v>29</v>
      </c>
      <c r="F10" s="106" t="s">
        <v>98</v>
      </c>
      <c r="G10" s="106" t="s">
        <v>95</v>
      </c>
      <c r="H10" s="179" t="s">
        <v>1346</v>
      </c>
      <c r="I10" s="218" t="s">
        <v>1299</v>
      </c>
    </row>
    <row r="11" spans="1:9" ht="15.75">
      <c r="A11" s="105" t="s">
        <v>1071</v>
      </c>
      <c r="B11" s="106" t="s">
        <v>762</v>
      </c>
      <c r="C11" s="106" t="s">
        <v>103</v>
      </c>
      <c r="D11" s="107" t="s">
        <v>95</v>
      </c>
      <c r="E11" s="106" t="s">
        <v>29</v>
      </c>
      <c r="F11" s="106" t="s">
        <v>94</v>
      </c>
      <c r="G11" s="106" t="s">
        <v>95</v>
      </c>
      <c r="H11" s="179" t="s">
        <v>1346</v>
      </c>
      <c r="I11" s="104"/>
    </row>
    <row r="12" spans="1:9" ht="15.75">
      <c r="A12" s="105" t="s">
        <v>1072</v>
      </c>
      <c r="B12" s="106" t="s">
        <v>765</v>
      </c>
      <c r="C12" s="106" t="s">
        <v>103</v>
      </c>
      <c r="D12" s="107" t="s">
        <v>95</v>
      </c>
      <c r="E12" s="106" t="s">
        <v>29</v>
      </c>
      <c r="F12" s="106" t="s">
        <v>94</v>
      </c>
      <c r="G12" s="106" t="s">
        <v>95</v>
      </c>
      <c r="H12" s="179" t="s">
        <v>1346</v>
      </c>
      <c r="I12" s="104"/>
    </row>
    <row r="13" spans="1:9" ht="15.75">
      <c r="A13" s="105" t="s">
        <v>1073</v>
      </c>
      <c r="B13" s="106" t="s">
        <v>767</v>
      </c>
      <c r="C13" s="106" t="s">
        <v>103</v>
      </c>
      <c r="D13" s="107" t="s">
        <v>95</v>
      </c>
      <c r="E13" s="106" t="s">
        <v>29</v>
      </c>
      <c r="F13" s="106" t="s">
        <v>94</v>
      </c>
      <c r="G13" s="106" t="s">
        <v>95</v>
      </c>
      <c r="H13" s="179" t="s">
        <v>1346</v>
      </c>
      <c r="I13" s="104"/>
    </row>
  </sheetData>
  <phoneticPr fontId="12" type="noConversion"/>
  <dataValidations count="4">
    <dataValidation type="list" allowBlank="1" showInputMessage="1" sqref="E8:E13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7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3"/>
  <dimension ref="A1:K10"/>
  <sheetViews>
    <sheetView zoomScaleNormal="100" workbookViewId="0">
      <selection activeCell="K32" sqref="K32"/>
    </sheetView>
  </sheetViews>
  <sheetFormatPr defaultColWidth="8.88671875" defaultRowHeight="12"/>
  <cols>
    <col min="1" max="1" width="14.109375" style="9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18.77734375" style="9" bestFit="1" customWidth="1"/>
    <col min="10" max="16384" width="8.88671875" style="9"/>
  </cols>
  <sheetData>
    <row r="1" spans="1:11">
      <c r="A1" s="1" t="s">
        <v>62</v>
      </c>
      <c r="B1" s="2" t="s">
        <v>336</v>
      </c>
      <c r="C1" s="8" t="s">
        <v>336</v>
      </c>
    </row>
    <row r="2" spans="1:11">
      <c r="A2" s="1" t="s">
        <v>76</v>
      </c>
      <c r="B2" s="2" t="s">
        <v>78</v>
      </c>
    </row>
    <row r="3" spans="1:11">
      <c r="A3" s="3" t="s">
        <v>79</v>
      </c>
      <c r="B3" s="4">
        <v>1</v>
      </c>
    </row>
    <row r="4" spans="1:11">
      <c r="A4" s="3" t="s">
        <v>80</v>
      </c>
      <c r="B4" s="4">
        <v>11</v>
      </c>
    </row>
    <row r="5" spans="1:11" ht="23.25" customHeight="1">
      <c r="A5" s="7" t="s">
        <v>81</v>
      </c>
      <c r="B5" s="4" t="s">
        <v>84</v>
      </c>
    </row>
    <row r="6" spans="1:11" ht="22.5">
      <c r="A6" s="7" t="s">
        <v>83</v>
      </c>
      <c r="B6" s="4" t="s">
        <v>84</v>
      </c>
    </row>
    <row r="7" spans="1:11" ht="33.75">
      <c r="A7" s="5" t="s">
        <v>85</v>
      </c>
      <c r="B7" s="5" t="s">
        <v>86</v>
      </c>
      <c r="C7" s="6" t="s">
        <v>87</v>
      </c>
      <c r="D7" s="6" t="s">
        <v>88</v>
      </c>
      <c r="E7" s="5" t="s">
        <v>133</v>
      </c>
      <c r="F7" s="6" t="s">
        <v>90</v>
      </c>
      <c r="G7" s="6" t="s">
        <v>91</v>
      </c>
      <c r="H7" s="5" t="s">
        <v>92</v>
      </c>
      <c r="K7" s="8"/>
    </row>
    <row r="8" spans="1:11">
      <c r="A8" s="109" t="s">
        <v>337</v>
      </c>
      <c r="B8" s="110" t="s">
        <v>1074</v>
      </c>
      <c r="C8" s="110" t="s">
        <v>103</v>
      </c>
      <c r="D8" s="111" t="s">
        <v>95</v>
      </c>
      <c r="E8" s="110" t="s">
        <v>29</v>
      </c>
      <c r="F8" s="110" t="s">
        <v>1075</v>
      </c>
      <c r="G8" s="110" t="s">
        <v>1076</v>
      </c>
      <c r="H8" s="179" t="s">
        <v>1356</v>
      </c>
      <c r="I8" s="108" t="s">
        <v>1077</v>
      </c>
    </row>
    <row r="9" spans="1:11">
      <c r="A9" s="109" t="s">
        <v>337</v>
      </c>
      <c r="B9" s="110" t="s">
        <v>1074</v>
      </c>
      <c r="C9" s="110" t="s">
        <v>1078</v>
      </c>
      <c r="D9" s="111" t="s">
        <v>95</v>
      </c>
      <c r="E9" s="110" t="s">
        <v>29</v>
      </c>
      <c r="F9" s="110" t="s">
        <v>1075</v>
      </c>
      <c r="G9" s="110" t="s">
        <v>1079</v>
      </c>
      <c r="H9" s="179" t="s">
        <v>1357</v>
      </c>
      <c r="I9" s="108" t="s">
        <v>1080</v>
      </c>
    </row>
    <row r="10" spans="1:11">
      <c r="A10" s="109" t="s">
        <v>1081</v>
      </c>
      <c r="B10" s="110" t="s">
        <v>1082</v>
      </c>
      <c r="C10" s="110" t="s">
        <v>1083</v>
      </c>
      <c r="D10" s="111" t="s">
        <v>95</v>
      </c>
      <c r="E10" s="110" t="s">
        <v>29</v>
      </c>
      <c r="F10" s="110" t="s">
        <v>94</v>
      </c>
      <c r="G10" s="110" t="s">
        <v>95</v>
      </c>
      <c r="H10" s="179" t="s">
        <v>1346</v>
      </c>
      <c r="I10" s="108" t="s">
        <v>1081</v>
      </c>
    </row>
  </sheetData>
  <phoneticPr fontId="12" type="noConversion"/>
  <dataValidations count="5">
    <dataValidation type="list" allowBlank="1" showInputMessage="1" sqref="E7:E8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9">
      <formula1>"read,write,None"</formula1>
    </dataValidation>
    <dataValidation type="list" allowBlank="1" showInputMessage="1" sqref="E10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22"/>
  <dimension ref="A1:M89"/>
  <sheetViews>
    <sheetView zoomScaleNormal="100" workbookViewId="0">
      <selection activeCell="C18" sqref="C18"/>
    </sheetView>
  </sheetViews>
  <sheetFormatPr defaultColWidth="8.88671875" defaultRowHeight="12"/>
  <cols>
    <col min="1" max="1" width="13.44140625" style="9" customWidth="1"/>
    <col min="2" max="2" width="13.4414062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11.5546875" style="9" bestFit="1" customWidth="1"/>
    <col min="10" max="10" width="18.77734375" style="9" bestFit="1" customWidth="1"/>
    <col min="11" max="11" width="13.109375" style="133" bestFit="1" customWidth="1"/>
    <col min="12" max="12" width="13.77734375" style="9" bestFit="1" customWidth="1"/>
    <col min="13" max="13" width="14.44140625" style="9" bestFit="1" customWidth="1"/>
    <col min="14" max="16384" width="8.88671875" style="9"/>
  </cols>
  <sheetData>
    <row r="1" spans="1:12" ht="15.75">
      <c r="A1" s="1" t="s">
        <v>33</v>
      </c>
      <c r="B1" s="2" t="s">
        <v>376</v>
      </c>
      <c r="C1" s="8" t="s">
        <v>338</v>
      </c>
      <c r="L1" s="134"/>
    </row>
    <row r="2" spans="1:12" ht="15.75">
      <c r="A2" s="1" t="s">
        <v>52</v>
      </c>
      <c r="B2" s="2" t="s">
        <v>339</v>
      </c>
      <c r="L2" s="134"/>
    </row>
    <row r="3" spans="1:12" ht="15.75">
      <c r="A3" s="3" t="s">
        <v>9</v>
      </c>
      <c r="B3" s="4">
        <v>1</v>
      </c>
      <c r="L3" s="134"/>
    </row>
    <row r="4" spans="1:12" ht="15.75">
      <c r="A4" s="3" t="s">
        <v>10</v>
      </c>
      <c r="B4" s="4">
        <v>12</v>
      </c>
      <c r="L4" s="134"/>
    </row>
    <row r="5" spans="1:12" ht="23.25" customHeight="1">
      <c r="A5" s="7" t="s">
        <v>7</v>
      </c>
      <c r="B5" s="4" t="s">
        <v>38</v>
      </c>
      <c r="C5" s="28" t="s">
        <v>377</v>
      </c>
      <c r="D5" s="2" t="s">
        <v>378</v>
      </c>
      <c r="L5" s="134"/>
    </row>
    <row r="6" spans="1:12" ht="22.5">
      <c r="A6" s="7" t="s">
        <v>39</v>
      </c>
      <c r="B6" s="4" t="s">
        <v>38</v>
      </c>
      <c r="J6" s="261" t="s">
        <v>340</v>
      </c>
      <c r="K6" s="261"/>
      <c r="L6" s="135" t="s">
        <v>1184</v>
      </c>
    </row>
    <row r="7" spans="1:12" ht="33.75">
      <c r="A7" s="5" t="s">
        <v>8</v>
      </c>
      <c r="B7" s="5" t="s">
        <v>11</v>
      </c>
      <c r="C7" s="6" t="s">
        <v>12</v>
      </c>
      <c r="D7" s="6" t="s">
        <v>45</v>
      </c>
      <c r="E7" s="5" t="s">
        <v>15</v>
      </c>
      <c r="F7" s="6" t="s">
        <v>13</v>
      </c>
      <c r="G7" s="6" t="s">
        <v>14</v>
      </c>
      <c r="H7" s="5" t="s">
        <v>49</v>
      </c>
      <c r="I7" s="24" t="s">
        <v>341</v>
      </c>
      <c r="J7" s="25" t="s">
        <v>342</v>
      </c>
      <c r="K7" s="38" t="s">
        <v>343</v>
      </c>
      <c r="L7" s="135" t="s">
        <v>1170</v>
      </c>
    </row>
    <row r="8" spans="1:12" ht="13.5" customHeight="1">
      <c r="A8" s="120" t="s">
        <v>1084</v>
      </c>
      <c r="B8" s="120" t="s">
        <v>103</v>
      </c>
      <c r="C8" s="140" t="s">
        <v>1171</v>
      </c>
      <c r="D8" s="117" t="s">
        <v>95</v>
      </c>
      <c r="E8" s="116" t="s">
        <v>29</v>
      </c>
      <c r="F8" s="116" t="s">
        <v>1085</v>
      </c>
      <c r="G8" s="116" t="s">
        <v>95</v>
      </c>
      <c r="H8" s="181" t="s">
        <v>1358</v>
      </c>
      <c r="I8" s="242" t="s">
        <v>1236</v>
      </c>
      <c r="J8" s="148" t="s">
        <v>1191</v>
      </c>
      <c r="K8" s="240" t="s">
        <v>1237</v>
      </c>
      <c r="L8" s="136" t="s">
        <v>1087</v>
      </c>
    </row>
    <row r="9" spans="1:12" ht="13.5">
      <c r="A9" s="120" t="s">
        <v>382</v>
      </c>
      <c r="B9" s="120" t="s">
        <v>1078</v>
      </c>
      <c r="C9" s="140" t="s">
        <v>1171</v>
      </c>
      <c r="D9" s="117" t="s">
        <v>95</v>
      </c>
      <c r="E9" s="116" t="s">
        <v>29</v>
      </c>
      <c r="F9" s="116" t="s">
        <v>1085</v>
      </c>
      <c r="G9" s="116" t="s">
        <v>95</v>
      </c>
      <c r="H9" s="181" t="s">
        <v>1358</v>
      </c>
      <c r="I9" s="243"/>
      <c r="J9" s="148" t="s">
        <v>1192</v>
      </c>
      <c r="K9" s="241"/>
      <c r="L9" s="136" t="s">
        <v>1087</v>
      </c>
    </row>
    <row r="10" spans="1:12" ht="13.5">
      <c r="A10" s="120" t="s">
        <v>383</v>
      </c>
      <c r="B10" s="120" t="s">
        <v>1083</v>
      </c>
      <c r="C10" s="140" t="s">
        <v>1171</v>
      </c>
      <c r="D10" s="117" t="s">
        <v>95</v>
      </c>
      <c r="E10" s="116" t="s">
        <v>29</v>
      </c>
      <c r="F10" s="116" t="s">
        <v>1085</v>
      </c>
      <c r="G10" s="116" t="s">
        <v>95</v>
      </c>
      <c r="H10" s="181" t="s">
        <v>1358</v>
      </c>
      <c r="I10" s="243"/>
      <c r="J10" s="148" t="s">
        <v>1193</v>
      </c>
      <c r="K10" s="241"/>
      <c r="L10" s="136" t="s">
        <v>1087</v>
      </c>
    </row>
    <row r="11" spans="1:12" ht="13.5">
      <c r="A11" s="120" t="s">
        <v>384</v>
      </c>
      <c r="B11" s="120" t="s">
        <v>1089</v>
      </c>
      <c r="C11" s="140" t="s">
        <v>1171</v>
      </c>
      <c r="D11" s="117" t="s">
        <v>95</v>
      </c>
      <c r="E11" s="116" t="s">
        <v>29</v>
      </c>
      <c r="F11" s="116" t="s">
        <v>1085</v>
      </c>
      <c r="G11" s="116" t="s">
        <v>95</v>
      </c>
      <c r="H11" s="181" t="s">
        <v>1358</v>
      </c>
      <c r="I11" s="243"/>
      <c r="J11" s="148" t="s">
        <v>1194</v>
      </c>
      <c r="K11" s="241"/>
      <c r="L11" s="136" t="s">
        <v>1087</v>
      </c>
    </row>
    <row r="12" spans="1:12" ht="13.5">
      <c r="A12" s="120" t="s">
        <v>385</v>
      </c>
      <c r="B12" s="120" t="s">
        <v>202</v>
      </c>
      <c r="C12" s="140" t="s">
        <v>1171</v>
      </c>
      <c r="D12" s="117" t="s">
        <v>95</v>
      </c>
      <c r="E12" s="116" t="s">
        <v>29</v>
      </c>
      <c r="F12" s="116" t="s">
        <v>1085</v>
      </c>
      <c r="G12" s="116" t="s">
        <v>95</v>
      </c>
      <c r="H12" s="181" t="s">
        <v>1358</v>
      </c>
      <c r="I12" s="243"/>
      <c r="J12" s="148" t="s">
        <v>1195</v>
      </c>
      <c r="K12" s="241"/>
      <c r="L12" s="136" t="s">
        <v>1087</v>
      </c>
    </row>
    <row r="13" spans="1:12" ht="13.5">
      <c r="A13" s="120" t="s">
        <v>386</v>
      </c>
      <c r="B13" s="120" t="s">
        <v>1090</v>
      </c>
      <c r="C13" s="140" t="s">
        <v>1171</v>
      </c>
      <c r="D13" s="117" t="s">
        <v>95</v>
      </c>
      <c r="E13" s="116" t="s">
        <v>29</v>
      </c>
      <c r="F13" s="116" t="s">
        <v>1085</v>
      </c>
      <c r="G13" s="116" t="s">
        <v>95</v>
      </c>
      <c r="H13" s="181" t="s">
        <v>1358</v>
      </c>
      <c r="I13" s="243"/>
      <c r="J13" s="148" t="s">
        <v>1196</v>
      </c>
      <c r="K13" s="241"/>
      <c r="L13" s="136" t="s">
        <v>1087</v>
      </c>
    </row>
    <row r="14" spans="1:12" ht="13.5">
      <c r="A14" s="120" t="s">
        <v>387</v>
      </c>
      <c r="B14" s="120" t="s">
        <v>635</v>
      </c>
      <c r="C14" s="140" t="s">
        <v>1171</v>
      </c>
      <c r="D14" s="117" t="s">
        <v>95</v>
      </c>
      <c r="E14" s="116" t="s">
        <v>29</v>
      </c>
      <c r="F14" s="116" t="s">
        <v>1085</v>
      </c>
      <c r="G14" s="116" t="s">
        <v>95</v>
      </c>
      <c r="H14" s="181" t="s">
        <v>1358</v>
      </c>
      <c r="I14" s="243"/>
      <c r="J14" s="148" t="s">
        <v>1197</v>
      </c>
      <c r="K14" s="241"/>
      <c r="L14" s="136" t="s">
        <v>1087</v>
      </c>
    </row>
    <row r="15" spans="1:12" ht="13.5">
      <c r="A15" s="120" t="s">
        <v>388</v>
      </c>
      <c r="B15" s="120" t="s">
        <v>1091</v>
      </c>
      <c r="C15" s="140" t="s">
        <v>1171</v>
      </c>
      <c r="D15" s="117" t="s">
        <v>95</v>
      </c>
      <c r="E15" s="116" t="s">
        <v>29</v>
      </c>
      <c r="F15" s="116" t="s">
        <v>1085</v>
      </c>
      <c r="G15" s="116" t="s">
        <v>95</v>
      </c>
      <c r="H15" s="181" t="s">
        <v>1358</v>
      </c>
      <c r="I15" s="243"/>
      <c r="J15" s="148" t="s">
        <v>1198</v>
      </c>
      <c r="K15" s="241"/>
      <c r="L15" s="136" t="s">
        <v>1087</v>
      </c>
    </row>
    <row r="16" spans="1:12" ht="13.5">
      <c r="A16" s="120" t="s">
        <v>389</v>
      </c>
      <c r="B16" s="120" t="s">
        <v>653</v>
      </c>
      <c r="C16" s="140" t="s">
        <v>1172</v>
      </c>
      <c r="D16" s="115" t="s">
        <v>95</v>
      </c>
      <c r="E16" s="115" t="s">
        <v>29</v>
      </c>
      <c r="F16" s="116" t="s">
        <v>1085</v>
      </c>
      <c r="G16" s="115" t="s">
        <v>95</v>
      </c>
      <c r="H16" s="180" t="s">
        <v>1358</v>
      </c>
      <c r="I16" s="243"/>
      <c r="J16" s="148" t="s">
        <v>1199</v>
      </c>
      <c r="K16" s="241"/>
      <c r="L16" s="136" t="s">
        <v>1093</v>
      </c>
    </row>
    <row r="17" spans="1:12" ht="13.5">
      <c r="A17" s="120" t="s">
        <v>390</v>
      </c>
      <c r="B17" s="120" t="s">
        <v>618</v>
      </c>
      <c r="C17" s="115" t="s">
        <v>1092</v>
      </c>
      <c r="D17" s="115" t="s">
        <v>95</v>
      </c>
      <c r="E17" s="115" t="s">
        <v>29</v>
      </c>
      <c r="F17" s="115">
        <v>11</v>
      </c>
      <c r="G17" s="115" t="s">
        <v>95</v>
      </c>
      <c r="H17" s="180" t="s">
        <v>1358</v>
      </c>
      <c r="I17" s="243"/>
      <c r="J17" s="148" t="s">
        <v>1200</v>
      </c>
      <c r="K17" s="241"/>
      <c r="L17" s="136" t="s">
        <v>1093</v>
      </c>
    </row>
    <row r="18" spans="1:12" ht="12.75" customHeight="1">
      <c r="A18" s="120" t="s">
        <v>391</v>
      </c>
      <c r="B18" s="120" t="s">
        <v>421</v>
      </c>
      <c r="C18" s="180" t="s">
        <v>1337</v>
      </c>
      <c r="D18" s="115" t="s">
        <v>95</v>
      </c>
      <c r="E18" s="115" t="s">
        <v>29</v>
      </c>
      <c r="F18" s="115">
        <v>11</v>
      </c>
      <c r="G18" s="115" t="s">
        <v>95</v>
      </c>
      <c r="H18" s="180" t="s">
        <v>1358</v>
      </c>
      <c r="I18" s="243"/>
      <c r="J18" s="148" t="s">
        <v>1201</v>
      </c>
      <c r="K18" s="241"/>
      <c r="L18" s="136" t="s">
        <v>1093</v>
      </c>
    </row>
    <row r="19" spans="1:12" ht="13.5">
      <c r="A19" s="120" t="s">
        <v>392</v>
      </c>
      <c r="B19" s="120" t="s">
        <v>621</v>
      </c>
      <c r="C19" s="140" t="s">
        <v>1171</v>
      </c>
      <c r="D19" s="115" t="s">
        <v>95</v>
      </c>
      <c r="E19" s="115" t="s">
        <v>29</v>
      </c>
      <c r="F19" s="115">
        <v>11</v>
      </c>
      <c r="G19" s="115" t="s">
        <v>95</v>
      </c>
      <c r="H19" s="180" t="s">
        <v>1358</v>
      </c>
      <c r="I19" s="243"/>
      <c r="J19" s="148" t="s">
        <v>1202</v>
      </c>
      <c r="K19" s="241"/>
      <c r="L19" s="136" t="s">
        <v>1087</v>
      </c>
    </row>
    <row r="20" spans="1:12" ht="13.5">
      <c r="A20" s="120" t="s">
        <v>393</v>
      </c>
      <c r="B20" s="120" t="s">
        <v>305</v>
      </c>
      <c r="C20" s="140" t="s">
        <v>1173</v>
      </c>
      <c r="D20" s="115" t="s">
        <v>95</v>
      </c>
      <c r="E20" s="115" t="s">
        <v>29</v>
      </c>
      <c r="F20" s="115">
        <v>11</v>
      </c>
      <c r="G20" s="115" t="s">
        <v>95</v>
      </c>
      <c r="H20" s="180" t="s">
        <v>1358</v>
      </c>
      <c r="I20" s="243"/>
      <c r="J20" s="148" t="s">
        <v>1203</v>
      </c>
      <c r="K20" s="241"/>
      <c r="L20" s="136" t="s">
        <v>1088</v>
      </c>
    </row>
    <row r="21" spans="1:12" ht="13.5">
      <c r="A21" s="120" t="s">
        <v>394</v>
      </c>
      <c r="B21" s="120" t="s">
        <v>1094</v>
      </c>
      <c r="C21" s="115" t="s">
        <v>1092</v>
      </c>
      <c r="D21" s="115" t="s">
        <v>95</v>
      </c>
      <c r="E21" s="115" t="s">
        <v>29</v>
      </c>
      <c r="F21" s="115">
        <v>11</v>
      </c>
      <c r="G21" s="115" t="s">
        <v>95</v>
      </c>
      <c r="H21" s="180" t="s">
        <v>1358</v>
      </c>
      <c r="I21" s="244"/>
      <c r="J21" s="148" t="s">
        <v>1204</v>
      </c>
      <c r="K21" s="241"/>
      <c r="L21" s="136" t="s">
        <v>1093</v>
      </c>
    </row>
    <row r="22" spans="1:12" ht="13.5">
      <c r="A22" s="209" t="s">
        <v>395</v>
      </c>
      <c r="B22" s="209" t="s">
        <v>1095</v>
      </c>
      <c r="C22" s="210" t="s">
        <v>103</v>
      </c>
      <c r="D22" s="210" t="s">
        <v>95</v>
      </c>
      <c r="E22" s="210" t="s">
        <v>29</v>
      </c>
      <c r="F22" s="210">
        <v>7</v>
      </c>
      <c r="G22" s="210" t="s">
        <v>95</v>
      </c>
      <c r="H22" s="210" t="s">
        <v>1359</v>
      </c>
      <c r="I22" s="245" t="s">
        <v>1096</v>
      </c>
      <c r="J22" s="211" t="s">
        <v>380</v>
      </c>
      <c r="K22" s="247" t="s">
        <v>423</v>
      </c>
      <c r="L22" s="165" t="s">
        <v>1097</v>
      </c>
    </row>
    <row r="23" spans="1:12" ht="13.5">
      <c r="A23" s="209" t="s">
        <v>396</v>
      </c>
      <c r="B23" s="209" t="s">
        <v>602</v>
      </c>
      <c r="C23" s="210" t="s">
        <v>103</v>
      </c>
      <c r="D23" s="210" t="s">
        <v>95</v>
      </c>
      <c r="E23" s="210" t="s">
        <v>29</v>
      </c>
      <c r="F23" s="210">
        <v>7</v>
      </c>
      <c r="G23" s="210" t="s">
        <v>95</v>
      </c>
      <c r="H23" s="210" t="s">
        <v>1359</v>
      </c>
      <c r="I23" s="246"/>
      <c r="J23" s="211" t="s">
        <v>381</v>
      </c>
      <c r="K23" s="247"/>
      <c r="L23" s="165" t="s">
        <v>1097</v>
      </c>
    </row>
    <row r="24" spans="1:12" ht="15.75" customHeight="1">
      <c r="A24" s="121" t="s">
        <v>397</v>
      </c>
      <c r="B24" s="121" t="s">
        <v>970</v>
      </c>
      <c r="C24" s="187" t="s">
        <v>1253</v>
      </c>
      <c r="D24" s="113" t="s">
        <v>95</v>
      </c>
      <c r="E24" s="113" t="s">
        <v>29</v>
      </c>
      <c r="F24" s="187">
        <v>7</v>
      </c>
      <c r="G24" s="113" t="s">
        <v>95</v>
      </c>
      <c r="H24" s="187" t="s">
        <v>1359</v>
      </c>
      <c r="I24" s="239" t="s">
        <v>1098</v>
      </c>
      <c r="J24" s="151" t="s">
        <v>1205</v>
      </c>
      <c r="K24" s="240" t="s">
        <v>1206</v>
      </c>
      <c r="L24" s="164" t="s">
        <v>1238</v>
      </c>
    </row>
    <row r="25" spans="1:12" ht="13.5">
      <c r="A25" s="121" t="s">
        <v>398</v>
      </c>
      <c r="B25" s="121" t="s">
        <v>893</v>
      </c>
      <c r="C25" s="187" t="s">
        <v>1253</v>
      </c>
      <c r="D25" s="113" t="s">
        <v>95</v>
      </c>
      <c r="E25" s="113" t="s">
        <v>29</v>
      </c>
      <c r="F25" s="187">
        <v>7</v>
      </c>
      <c r="G25" s="113" t="s">
        <v>95</v>
      </c>
      <c r="H25" s="187" t="s">
        <v>1359</v>
      </c>
      <c r="I25" s="239"/>
      <c r="J25" s="151" t="s">
        <v>1207</v>
      </c>
      <c r="K25" s="241"/>
      <c r="L25" s="164" t="s">
        <v>1238</v>
      </c>
    </row>
    <row r="26" spans="1:12" ht="13.5">
      <c r="A26" s="121" t="s">
        <v>399</v>
      </c>
      <c r="B26" s="121" t="s">
        <v>972</v>
      </c>
      <c r="C26" s="187" t="s">
        <v>1253</v>
      </c>
      <c r="D26" s="113" t="s">
        <v>95</v>
      </c>
      <c r="E26" s="113" t="s">
        <v>29</v>
      </c>
      <c r="F26" s="187">
        <v>7</v>
      </c>
      <c r="G26" s="113" t="s">
        <v>95</v>
      </c>
      <c r="H26" s="187" t="s">
        <v>1359</v>
      </c>
      <c r="I26" s="239"/>
      <c r="J26" s="151" t="s">
        <v>1208</v>
      </c>
      <c r="K26" s="241"/>
      <c r="L26" s="164" t="s">
        <v>1238</v>
      </c>
    </row>
    <row r="27" spans="1:12" ht="13.5">
      <c r="A27" s="121" t="s">
        <v>400</v>
      </c>
      <c r="B27" s="121" t="s">
        <v>629</v>
      </c>
      <c r="C27" s="187" t="s">
        <v>1253</v>
      </c>
      <c r="D27" s="122" t="s">
        <v>95</v>
      </c>
      <c r="E27" s="114" t="s">
        <v>29</v>
      </c>
      <c r="F27" s="187">
        <v>7</v>
      </c>
      <c r="G27" s="114" t="s">
        <v>95</v>
      </c>
      <c r="H27" s="188" t="s">
        <v>1359</v>
      </c>
      <c r="I27" s="239"/>
      <c r="J27" s="151" t="s">
        <v>1209</v>
      </c>
      <c r="K27" s="241"/>
      <c r="L27" s="164" t="s">
        <v>1238</v>
      </c>
    </row>
    <row r="28" spans="1:12" ht="13.5">
      <c r="A28" s="121" t="s">
        <v>401</v>
      </c>
      <c r="B28" s="121" t="s">
        <v>690</v>
      </c>
      <c r="C28" s="187" t="s">
        <v>1253</v>
      </c>
      <c r="D28" s="113" t="s">
        <v>95</v>
      </c>
      <c r="E28" s="113" t="s">
        <v>29</v>
      </c>
      <c r="F28" s="187">
        <v>7</v>
      </c>
      <c r="G28" s="113" t="s">
        <v>95</v>
      </c>
      <c r="H28" s="187" t="s">
        <v>1359</v>
      </c>
      <c r="I28" s="239"/>
      <c r="J28" s="151" t="s">
        <v>1210</v>
      </c>
      <c r="K28" s="241"/>
      <c r="L28" s="164" t="s">
        <v>1238</v>
      </c>
    </row>
    <row r="29" spans="1:12">
      <c r="A29" s="209" t="s">
        <v>1099</v>
      </c>
      <c r="B29" s="209" t="s">
        <v>692</v>
      </c>
      <c r="C29" s="210" t="s">
        <v>103</v>
      </c>
      <c r="D29" s="210" t="s">
        <v>95</v>
      </c>
      <c r="E29" s="210" t="s">
        <v>29</v>
      </c>
      <c r="F29" s="210">
        <v>7</v>
      </c>
      <c r="G29" s="210" t="s">
        <v>95</v>
      </c>
      <c r="H29" s="210" t="s">
        <v>1359</v>
      </c>
      <c r="I29" s="264" t="s">
        <v>1100</v>
      </c>
      <c r="J29" s="153"/>
      <c r="K29" s="265" t="s">
        <v>423</v>
      </c>
      <c r="L29" s="166" t="s">
        <v>1097</v>
      </c>
    </row>
    <row r="30" spans="1:12">
      <c r="A30" s="209" t="s">
        <v>1101</v>
      </c>
      <c r="B30" s="209" t="s">
        <v>274</v>
      </c>
      <c r="C30" s="210" t="s">
        <v>103</v>
      </c>
      <c r="D30" s="210" t="s">
        <v>95</v>
      </c>
      <c r="E30" s="210" t="s">
        <v>29</v>
      </c>
      <c r="F30" s="210">
        <v>7</v>
      </c>
      <c r="G30" s="210" t="s">
        <v>95</v>
      </c>
      <c r="H30" s="210" t="s">
        <v>1359</v>
      </c>
      <c r="I30" s="264"/>
      <c r="J30" s="153"/>
      <c r="K30" s="266"/>
      <c r="L30" s="166" t="s">
        <v>1097</v>
      </c>
    </row>
    <row r="31" spans="1:12">
      <c r="A31" s="209" t="s">
        <v>1102</v>
      </c>
      <c r="B31" s="209" t="s">
        <v>278</v>
      </c>
      <c r="C31" s="210" t="s">
        <v>103</v>
      </c>
      <c r="D31" s="210" t="s">
        <v>95</v>
      </c>
      <c r="E31" s="210" t="s">
        <v>29</v>
      </c>
      <c r="F31" s="210">
        <v>7</v>
      </c>
      <c r="G31" s="210" t="s">
        <v>95</v>
      </c>
      <c r="H31" s="210" t="s">
        <v>1359</v>
      </c>
      <c r="I31" s="264"/>
      <c r="J31" s="153"/>
      <c r="K31" s="266"/>
      <c r="L31" s="166" t="s">
        <v>1097</v>
      </c>
    </row>
    <row r="32" spans="1:12">
      <c r="A32" s="209" t="s">
        <v>1103</v>
      </c>
      <c r="B32" s="209" t="s">
        <v>281</v>
      </c>
      <c r="C32" s="161" t="s">
        <v>103</v>
      </c>
      <c r="D32" s="158" t="s">
        <v>95</v>
      </c>
      <c r="E32" s="161" t="s">
        <v>29</v>
      </c>
      <c r="F32" s="210">
        <v>7</v>
      </c>
      <c r="G32" s="161" t="s">
        <v>95</v>
      </c>
      <c r="H32" s="161" t="s">
        <v>1359</v>
      </c>
      <c r="I32" s="264"/>
      <c r="J32" s="153"/>
      <c r="K32" s="266"/>
      <c r="L32" s="166" t="s">
        <v>1097</v>
      </c>
    </row>
    <row r="33" spans="1:12" s="30" customFormat="1">
      <c r="A33" s="209" t="s">
        <v>1104</v>
      </c>
      <c r="B33" s="209" t="s">
        <v>283</v>
      </c>
      <c r="C33" s="161" t="s">
        <v>103</v>
      </c>
      <c r="D33" s="210" t="s">
        <v>95</v>
      </c>
      <c r="E33" s="210" t="s">
        <v>29</v>
      </c>
      <c r="F33" s="210">
        <v>7</v>
      </c>
      <c r="G33" s="210" t="s">
        <v>95</v>
      </c>
      <c r="H33" s="210" t="s">
        <v>1359</v>
      </c>
      <c r="I33" s="264"/>
      <c r="J33" s="153"/>
      <c r="K33" s="266"/>
      <c r="L33" s="166" t="s">
        <v>1097</v>
      </c>
    </row>
    <row r="34" spans="1:12" s="30" customFormat="1" ht="13.5">
      <c r="A34" s="119" t="s">
        <v>402</v>
      </c>
      <c r="B34" s="118" t="s">
        <v>286</v>
      </c>
      <c r="C34" s="179" t="s">
        <v>1254</v>
      </c>
      <c r="D34" s="112" t="s">
        <v>95</v>
      </c>
      <c r="E34" s="112" t="s">
        <v>29</v>
      </c>
      <c r="F34" s="178">
        <v>11</v>
      </c>
      <c r="G34" s="112" t="s">
        <v>95</v>
      </c>
      <c r="H34" s="178" t="s">
        <v>1358</v>
      </c>
      <c r="I34" s="145" t="s">
        <v>564</v>
      </c>
      <c r="J34" s="146" t="s">
        <v>564</v>
      </c>
      <c r="K34" s="149" t="s">
        <v>1211</v>
      </c>
      <c r="L34" s="172" t="s">
        <v>1239</v>
      </c>
    </row>
    <row r="35" spans="1:12" s="30" customFormat="1" ht="13.5">
      <c r="A35" s="119" t="s">
        <v>403</v>
      </c>
      <c r="B35" s="118" t="s">
        <v>637</v>
      </c>
      <c r="C35" s="179" t="s">
        <v>1254</v>
      </c>
      <c r="D35" s="112" t="s">
        <v>95</v>
      </c>
      <c r="E35" s="112" t="s">
        <v>29</v>
      </c>
      <c r="F35" s="178">
        <v>11</v>
      </c>
      <c r="G35" s="112" t="s">
        <v>95</v>
      </c>
      <c r="H35" s="178" t="s">
        <v>1358</v>
      </c>
      <c r="I35" s="145" t="s">
        <v>566</v>
      </c>
      <c r="J35" s="146" t="s">
        <v>566</v>
      </c>
      <c r="K35" s="150" t="s">
        <v>1212</v>
      </c>
      <c r="L35" s="172" t="s">
        <v>1239</v>
      </c>
    </row>
    <row r="36" spans="1:12" s="30" customFormat="1" ht="13.5">
      <c r="A36" s="163" t="s">
        <v>424</v>
      </c>
      <c r="B36" s="163" t="s">
        <v>644</v>
      </c>
      <c r="C36" s="160" t="s">
        <v>103</v>
      </c>
      <c r="D36" s="162">
        <v>0</v>
      </c>
      <c r="E36" s="162" t="s">
        <v>29</v>
      </c>
      <c r="F36" s="162">
        <v>7</v>
      </c>
      <c r="G36" s="162">
        <v>0</v>
      </c>
      <c r="H36" s="162" t="s">
        <v>1359</v>
      </c>
      <c r="I36" s="214" t="s">
        <v>1105</v>
      </c>
      <c r="J36" s="153"/>
      <c r="K36" s="154" t="s">
        <v>423</v>
      </c>
      <c r="L36" s="167" t="s">
        <v>1097</v>
      </c>
    </row>
    <row r="37" spans="1:12" ht="13.5">
      <c r="A37" s="163" t="s">
        <v>425</v>
      </c>
      <c r="B37" s="163" t="s">
        <v>298</v>
      </c>
      <c r="C37" s="160" t="s">
        <v>103</v>
      </c>
      <c r="D37" s="162">
        <v>0</v>
      </c>
      <c r="E37" s="162" t="s">
        <v>29</v>
      </c>
      <c r="F37" s="162">
        <v>7</v>
      </c>
      <c r="G37" s="162">
        <v>0</v>
      </c>
      <c r="H37" s="162" t="s">
        <v>1359</v>
      </c>
      <c r="I37" s="247" t="s">
        <v>1106</v>
      </c>
      <c r="J37" s="153"/>
      <c r="K37" s="248" t="s">
        <v>423</v>
      </c>
      <c r="L37" s="167" t="s">
        <v>1097</v>
      </c>
    </row>
    <row r="38" spans="1:12" ht="13.5">
      <c r="A38" s="163" t="s">
        <v>426</v>
      </c>
      <c r="B38" s="163" t="s">
        <v>593</v>
      </c>
      <c r="C38" s="160" t="s">
        <v>103</v>
      </c>
      <c r="D38" s="162">
        <v>0</v>
      </c>
      <c r="E38" s="162" t="s">
        <v>29</v>
      </c>
      <c r="F38" s="162">
        <v>7</v>
      </c>
      <c r="G38" s="162">
        <v>0</v>
      </c>
      <c r="H38" s="162" t="s">
        <v>1359</v>
      </c>
      <c r="I38" s="247"/>
      <c r="J38" s="153"/>
      <c r="K38" s="250"/>
      <c r="L38" s="167" t="s">
        <v>1097</v>
      </c>
    </row>
    <row r="39" spans="1:12" ht="15.75" customHeight="1">
      <c r="A39" s="163" t="s">
        <v>427</v>
      </c>
      <c r="B39" s="163" t="s">
        <v>300</v>
      </c>
      <c r="C39" s="160" t="s">
        <v>103</v>
      </c>
      <c r="D39" s="162">
        <v>0</v>
      </c>
      <c r="E39" s="162" t="s">
        <v>29</v>
      </c>
      <c r="F39" s="162">
        <v>7</v>
      </c>
      <c r="G39" s="162">
        <v>0</v>
      </c>
      <c r="H39" s="162" t="s">
        <v>1359</v>
      </c>
      <c r="I39" s="245" t="s">
        <v>1107</v>
      </c>
      <c r="J39" s="153"/>
      <c r="K39" s="248" t="s">
        <v>423</v>
      </c>
      <c r="L39" s="167" t="s">
        <v>1097</v>
      </c>
    </row>
    <row r="40" spans="1:12" ht="13.5">
      <c r="A40" s="163" t="s">
        <v>428</v>
      </c>
      <c r="B40" s="163" t="s">
        <v>612</v>
      </c>
      <c r="C40" s="160" t="s">
        <v>103</v>
      </c>
      <c r="D40" s="162">
        <v>0</v>
      </c>
      <c r="E40" s="162" t="s">
        <v>29</v>
      </c>
      <c r="F40" s="162">
        <v>7</v>
      </c>
      <c r="G40" s="162">
        <v>0</v>
      </c>
      <c r="H40" s="162" t="s">
        <v>1359</v>
      </c>
      <c r="I40" s="267"/>
      <c r="J40" s="153"/>
      <c r="K40" s="249"/>
      <c r="L40" s="167" t="s">
        <v>1097</v>
      </c>
    </row>
    <row r="41" spans="1:12" ht="13.5">
      <c r="A41" s="163" t="s">
        <v>429</v>
      </c>
      <c r="B41" s="163" t="s">
        <v>302</v>
      </c>
      <c r="C41" s="160" t="s">
        <v>103</v>
      </c>
      <c r="D41" s="162">
        <v>0</v>
      </c>
      <c r="E41" s="162" t="s">
        <v>29</v>
      </c>
      <c r="F41" s="162">
        <v>7</v>
      </c>
      <c r="G41" s="162">
        <v>0</v>
      </c>
      <c r="H41" s="162" t="s">
        <v>1359</v>
      </c>
      <c r="I41" s="267"/>
      <c r="J41" s="153"/>
      <c r="K41" s="249"/>
      <c r="L41" s="167" t="s">
        <v>1097</v>
      </c>
    </row>
    <row r="42" spans="1:12" ht="13.5">
      <c r="A42" s="163" t="s">
        <v>430</v>
      </c>
      <c r="B42" s="163" t="s">
        <v>1055</v>
      </c>
      <c r="C42" s="160" t="s">
        <v>103</v>
      </c>
      <c r="D42" s="162">
        <v>0</v>
      </c>
      <c r="E42" s="162" t="s">
        <v>29</v>
      </c>
      <c r="F42" s="162">
        <v>7</v>
      </c>
      <c r="G42" s="162">
        <v>0</v>
      </c>
      <c r="H42" s="162" t="s">
        <v>1359</v>
      </c>
      <c r="I42" s="246"/>
      <c r="J42" s="153"/>
      <c r="K42" s="250"/>
      <c r="L42" s="167" t="s">
        <v>1097</v>
      </c>
    </row>
    <row r="43" spans="1:12" ht="13.5">
      <c r="A43" s="119" t="s">
        <v>404</v>
      </c>
      <c r="B43" s="118" t="s">
        <v>1108</v>
      </c>
      <c r="C43" s="191" t="s">
        <v>1255</v>
      </c>
      <c r="D43" s="118">
        <v>0</v>
      </c>
      <c r="E43" s="118" t="s">
        <v>29</v>
      </c>
      <c r="F43" s="191">
        <v>7</v>
      </c>
      <c r="G43" s="118" t="s">
        <v>95</v>
      </c>
      <c r="H43" s="191" t="s">
        <v>1359</v>
      </c>
      <c r="I43" s="147" t="s">
        <v>422</v>
      </c>
      <c r="J43" s="146" t="s">
        <v>422</v>
      </c>
      <c r="K43" s="144" t="s">
        <v>1213</v>
      </c>
      <c r="L43" s="168" t="s">
        <v>1238</v>
      </c>
    </row>
    <row r="44" spans="1:12">
      <c r="A44" s="119" t="s">
        <v>405</v>
      </c>
      <c r="B44" s="118" t="s">
        <v>1057</v>
      </c>
      <c r="C44" s="191" t="s">
        <v>1256</v>
      </c>
      <c r="D44" s="118" t="s">
        <v>95</v>
      </c>
      <c r="E44" s="118" t="s">
        <v>29</v>
      </c>
      <c r="F44" s="191">
        <v>7</v>
      </c>
      <c r="G44" s="118" t="s">
        <v>95</v>
      </c>
      <c r="H44" s="191" t="s">
        <v>1359</v>
      </c>
      <c r="I44" s="145" t="s">
        <v>1109</v>
      </c>
      <c r="J44" s="146" t="s">
        <v>1214</v>
      </c>
      <c r="K44" s="152" t="s">
        <v>1206</v>
      </c>
      <c r="L44" s="168" t="s">
        <v>1238</v>
      </c>
    </row>
    <row r="45" spans="1:12">
      <c r="A45" s="120" t="s">
        <v>406</v>
      </c>
      <c r="B45" s="120" t="s">
        <v>696</v>
      </c>
      <c r="C45" s="120" t="s">
        <v>599</v>
      </c>
      <c r="D45" s="120" t="s">
        <v>95</v>
      </c>
      <c r="E45" s="120" t="s">
        <v>29</v>
      </c>
      <c r="F45" s="182">
        <v>7</v>
      </c>
      <c r="G45" s="120" t="s">
        <v>95</v>
      </c>
      <c r="H45" s="182" t="s">
        <v>1359</v>
      </c>
      <c r="I45" s="251" t="s">
        <v>1110</v>
      </c>
      <c r="J45" s="146" t="s">
        <v>1111</v>
      </c>
      <c r="K45" s="254" t="s">
        <v>1112</v>
      </c>
      <c r="L45" s="168" t="s">
        <v>1238</v>
      </c>
    </row>
    <row r="46" spans="1:12">
      <c r="A46" s="120" t="s">
        <v>407</v>
      </c>
      <c r="B46" s="120" t="s">
        <v>1113</v>
      </c>
      <c r="C46" s="120" t="s">
        <v>599</v>
      </c>
      <c r="D46" s="120" t="s">
        <v>95</v>
      </c>
      <c r="E46" s="120" t="s">
        <v>29</v>
      </c>
      <c r="F46" s="182">
        <v>7</v>
      </c>
      <c r="G46" s="120" t="s">
        <v>95</v>
      </c>
      <c r="H46" s="182" t="s">
        <v>1359</v>
      </c>
      <c r="I46" s="252"/>
      <c r="J46" s="146" t="s">
        <v>1114</v>
      </c>
      <c r="K46" s="254"/>
      <c r="L46" s="168" t="s">
        <v>1238</v>
      </c>
    </row>
    <row r="47" spans="1:12">
      <c r="A47" s="120" t="s">
        <v>408</v>
      </c>
      <c r="B47" s="120" t="s">
        <v>1115</v>
      </c>
      <c r="C47" s="120" t="s">
        <v>599</v>
      </c>
      <c r="D47" s="120" t="s">
        <v>95</v>
      </c>
      <c r="E47" s="120" t="s">
        <v>29</v>
      </c>
      <c r="F47" s="182">
        <v>7</v>
      </c>
      <c r="G47" s="120" t="s">
        <v>95</v>
      </c>
      <c r="H47" s="182" t="s">
        <v>1359</v>
      </c>
      <c r="I47" s="252"/>
      <c r="J47" s="146" t="s">
        <v>1116</v>
      </c>
      <c r="K47" s="254"/>
      <c r="L47" s="168" t="s">
        <v>1238</v>
      </c>
    </row>
    <row r="48" spans="1:12">
      <c r="A48" s="120" t="s">
        <v>409</v>
      </c>
      <c r="B48" s="120" t="s">
        <v>645</v>
      </c>
      <c r="C48" s="120" t="s">
        <v>599</v>
      </c>
      <c r="D48" s="120" t="s">
        <v>95</v>
      </c>
      <c r="E48" s="120" t="s">
        <v>29</v>
      </c>
      <c r="F48" s="182">
        <v>7</v>
      </c>
      <c r="G48" s="120" t="s">
        <v>95</v>
      </c>
      <c r="H48" s="182" t="s">
        <v>1359</v>
      </c>
      <c r="I48" s="253"/>
      <c r="J48" s="146" t="s">
        <v>1117</v>
      </c>
      <c r="K48" s="254"/>
      <c r="L48" s="168" t="s">
        <v>1238</v>
      </c>
    </row>
    <row r="49" spans="1:13">
      <c r="A49" s="209" t="s">
        <v>431</v>
      </c>
      <c r="B49" s="209" t="s">
        <v>594</v>
      </c>
      <c r="C49" s="159" t="s">
        <v>103</v>
      </c>
      <c r="D49" s="159">
        <v>0</v>
      </c>
      <c r="E49" s="159" t="s">
        <v>29</v>
      </c>
      <c r="F49" s="159">
        <v>7</v>
      </c>
      <c r="G49" s="159">
        <v>0</v>
      </c>
      <c r="H49" s="159" t="s">
        <v>1359</v>
      </c>
      <c r="I49" s="255" t="s">
        <v>1118</v>
      </c>
      <c r="J49" s="153"/>
      <c r="K49" s="258" t="s">
        <v>423</v>
      </c>
      <c r="L49" s="169" t="s">
        <v>1097</v>
      </c>
    </row>
    <row r="50" spans="1:13">
      <c r="A50" s="209" t="s">
        <v>432</v>
      </c>
      <c r="B50" s="209" t="s">
        <v>595</v>
      </c>
      <c r="C50" s="159" t="s">
        <v>103</v>
      </c>
      <c r="D50" s="159">
        <v>0</v>
      </c>
      <c r="E50" s="159" t="s">
        <v>29</v>
      </c>
      <c r="F50" s="159">
        <v>7</v>
      </c>
      <c r="G50" s="159">
        <v>0</v>
      </c>
      <c r="H50" s="159" t="s">
        <v>1359</v>
      </c>
      <c r="I50" s="256"/>
      <c r="J50" s="153"/>
      <c r="K50" s="259"/>
      <c r="L50" s="169" t="s">
        <v>1097</v>
      </c>
    </row>
    <row r="51" spans="1:13">
      <c r="A51" s="209" t="s">
        <v>433</v>
      </c>
      <c r="B51" s="209" t="s">
        <v>1119</v>
      </c>
      <c r="C51" s="159" t="s">
        <v>103</v>
      </c>
      <c r="D51" s="159">
        <v>0</v>
      </c>
      <c r="E51" s="159" t="s">
        <v>29</v>
      </c>
      <c r="F51" s="159">
        <v>7</v>
      </c>
      <c r="G51" s="159">
        <v>0</v>
      </c>
      <c r="H51" s="159" t="s">
        <v>1359</v>
      </c>
      <c r="I51" s="256"/>
      <c r="J51" s="153"/>
      <c r="K51" s="259"/>
      <c r="L51" s="169" t="s">
        <v>1097</v>
      </c>
    </row>
    <row r="52" spans="1:13">
      <c r="A52" s="209" t="s">
        <v>434</v>
      </c>
      <c r="B52" s="209" t="s">
        <v>304</v>
      </c>
      <c r="C52" s="159" t="s">
        <v>103</v>
      </c>
      <c r="D52" s="159">
        <v>0</v>
      </c>
      <c r="E52" s="159" t="s">
        <v>29</v>
      </c>
      <c r="F52" s="159">
        <v>7</v>
      </c>
      <c r="G52" s="159">
        <v>0</v>
      </c>
      <c r="H52" s="159" t="s">
        <v>1359</v>
      </c>
      <c r="I52" s="256"/>
      <c r="J52" s="153"/>
      <c r="K52" s="259"/>
      <c r="L52" s="169" t="s">
        <v>1097</v>
      </c>
    </row>
    <row r="53" spans="1:13">
      <c r="A53" s="209" t="s">
        <v>435</v>
      </c>
      <c r="B53" s="209" t="s">
        <v>307</v>
      </c>
      <c r="C53" s="159" t="s">
        <v>103</v>
      </c>
      <c r="D53" s="159">
        <v>0</v>
      </c>
      <c r="E53" s="159" t="s">
        <v>29</v>
      </c>
      <c r="F53" s="159">
        <v>7</v>
      </c>
      <c r="G53" s="159">
        <v>0</v>
      </c>
      <c r="H53" s="159" t="s">
        <v>1359</v>
      </c>
      <c r="I53" s="257"/>
      <c r="J53" s="153"/>
      <c r="K53" s="260"/>
      <c r="L53" s="169" t="s">
        <v>1097</v>
      </c>
    </row>
    <row r="54" spans="1:13">
      <c r="A54" s="119" t="s">
        <v>410</v>
      </c>
      <c r="B54" s="118" t="s">
        <v>1120</v>
      </c>
      <c r="C54" s="191" t="s">
        <v>1255</v>
      </c>
      <c r="D54" s="118" t="s">
        <v>95</v>
      </c>
      <c r="E54" s="118" t="s">
        <v>29</v>
      </c>
      <c r="F54" s="191">
        <v>7</v>
      </c>
      <c r="G54" s="118" t="s">
        <v>95</v>
      </c>
      <c r="H54" s="191" t="s">
        <v>1359</v>
      </c>
      <c r="I54" s="147" t="s">
        <v>1121</v>
      </c>
      <c r="J54" s="146" t="s">
        <v>1121</v>
      </c>
      <c r="K54" s="144" t="s">
        <v>1215</v>
      </c>
      <c r="L54" s="168" t="s">
        <v>1238</v>
      </c>
    </row>
    <row r="55" spans="1:13">
      <c r="A55" s="119" t="s">
        <v>411</v>
      </c>
      <c r="B55" s="118" t="s">
        <v>1122</v>
      </c>
      <c r="C55" s="191" t="s">
        <v>1255</v>
      </c>
      <c r="D55" s="118" t="s">
        <v>95</v>
      </c>
      <c r="E55" s="118" t="s">
        <v>29</v>
      </c>
      <c r="F55" s="191">
        <v>7</v>
      </c>
      <c r="G55" s="118" t="s">
        <v>95</v>
      </c>
      <c r="H55" s="191" t="s">
        <v>1359</v>
      </c>
      <c r="I55" s="147" t="s">
        <v>1123</v>
      </c>
      <c r="J55" s="146" t="s">
        <v>1123</v>
      </c>
      <c r="K55" s="144" t="s">
        <v>1216</v>
      </c>
      <c r="L55" s="168" t="s">
        <v>1238</v>
      </c>
    </row>
    <row r="56" spans="1:13">
      <c r="A56" s="121" t="s">
        <v>412</v>
      </c>
      <c r="B56" s="121" t="s">
        <v>1124</v>
      </c>
      <c r="C56" s="121" t="s">
        <v>1092</v>
      </c>
      <c r="D56" s="121" t="s">
        <v>95</v>
      </c>
      <c r="E56" s="121" t="s">
        <v>29</v>
      </c>
      <c r="F56" s="193">
        <v>11</v>
      </c>
      <c r="G56" s="121" t="s">
        <v>95</v>
      </c>
      <c r="H56" s="193" t="s">
        <v>1358</v>
      </c>
      <c r="I56" s="239" t="s">
        <v>1259</v>
      </c>
      <c r="J56" s="146" t="s">
        <v>351</v>
      </c>
      <c r="K56" s="254" t="s">
        <v>1217</v>
      </c>
      <c r="L56" s="141" t="s">
        <v>1093</v>
      </c>
      <c r="M56" s="141" t="s">
        <v>1093</v>
      </c>
    </row>
    <row r="57" spans="1:13">
      <c r="A57" s="121" t="s">
        <v>413</v>
      </c>
      <c r="B57" s="121" t="s">
        <v>1125</v>
      </c>
      <c r="C57" s="193" t="s">
        <v>1257</v>
      </c>
      <c r="D57" s="121" t="s">
        <v>95</v>
      </c>
      <c r="E57" s="121" t="s">
        <v>29</v>
      </c>
      <c r="F57" s="193">
        <v>11</v>
      </c>
      <c r="G57" s="121" t="s">
        <v>95</v>
      </c>
      <c r="H57" s="193" t="s">
        <v>1358</v>
      </c>
      <c r="I57" s="239"/>
      <c r="J57" s="146" t="s">
        <v>348</v>
      </c>
      <c r="K57" s="254"/>
      <c r="L57" s="141" t="s">
        <v>1087</v>
      </c>
      <c r="M57" s="141" t="s">
        <v>1189</v>
      </c>
    </row>
    <row r="58" spans="1:13">
      <c r="A58" s="121" t="s">
        <v>414</v>
      </c>
      <c r="B58" s="121" t="s">
        <v>1126</v>
      </c>
      <c r="C58" s="193" t="s">
        <v>1257</v>
      </c>
      <c r="D58" s="121" t="s">
        <v>95</v>
      </c>
      <c r="E58" s="121" t="s">
        <v>29</v>
      </c>
      <c r="F58" s="193">
        <v>11</v>
      </c>
      <c r="G58" s="121" t="s">
        <v>95</v>
      </c>
      <c r="H58" s="193" t="s">
        <v>1358</v>
      </c>
      <c r="I58" s="239"/>
      <c r="J58" s="146" t="s">
        <v>347</v>
      </c>
      <c r="K58" s="254"/>
      <c r="L58" s="141" t="s">
        <v>1087</v>
      </c>
      <c r="M58" s="141" t="s">
        <v>1189</v>
      </c>
    </row>
    <row r="59" spans="1:13">
      <c r="A59" s="121" t="s">
        <v>415</v>
      </c>
      <c r="B59" s="121" t="s">
        <v>1127</v>
      </c>
      <c r="C59" s="193" t="s">
        <v>1258</v>
      </c>
      <c r="D59" s="121" t="s">
        <v>95</v>
      </c>
      <c r="E59" s="121" t="s">
        <v>29</v>
      </c>
      <c r="F59" s="193">
        <v>11</v>
      </c>
      <c r="G59" s="121" t="s">
        <v>95</v>
      </c>
      <c r="H59" s="193" t="s">
        <v>1358</v>
      </c>
      <c r="I59" s="239"/>
      <c r="J59" s="146" t="s">
        <v>344</v>
      </c>
      <c r="K59" s="254"/>
      <c r="L59" s="141" t="s">
        <v>1188</v>
      </c>
      <c r="M59" s="141" t="s">
        <v>1190</v>
      </c>
    </row>
    <row r="60" spans="1:13">
      <c r="A60" s="121" t="s">
        <v>416</v>
      </c>
      <c r="B60" s="121" t="s">
        <v>310</v>
      </c>
      <c r="C60" s="193" t="s">
        <v>1257</v>
      </c>
      <c r="D60" s="121" t="s">
        <v>95</v>
      </c>
      <c r="E60" s="121" t="s">
        <v>29</v>
      </c>
      <c r="F60" s="193">
        <v>11</v>
      </c>
      <c r="G60" s="121" t="s">
        <v>95</v>
      </c>
      <c r="H60" s="193" t="s">
        <v>1358</v>
      </c>
      <c r="I60" s="239"/>
      <c r="J60" s="146" t="s">
        <v>352</v>
      </c>
      <c r="K60" s="254"/>
      <c r="L60" s="141" t="s">
        <v>1087</v>
      </c>
      <c r="M60" s="141" t="s">
        <v>1189</v>
      </c>
    </row>
    <row r="61" spans="1:13">
      <c r="A61" s="121" t="s">
        <v>417</v>
      </c>
      <c r="B61" s="121" t="s">
        <v>312</v>
      </c>
      <c r="C61" s="193" t="s">
        <v>1257</v>
      </c>
      <c r="D61" s="121" t="s">
        <v>95</v>
      </c>
      <c r="E61" s="121" t="s">
        <v>29</v>
      </c>
      <c r="F61" s="193">
        <v>11</v>
      </c>
      <c r="G61" s="121" t="s">
        <v>95</v>
      </c>
      <c r="H61" s="193" t="s">
        <v>1358</v>
      </c>
      <c r="I61" s="239"/>
      <c r="J61" s="146" t="s">
        <v>350</v>
      </c>
      <c r="K61" s="254"/>
      <c r="L61" s="141" t="s">
        <v>1087</v>
      </c>
      <c r="M61" s="141" t="s">
        <v>1189</v>
      </c>
    </row>
    <row r="62" spans="1:13">
      <c r="A62" s="121" t="s">
        <v>418</v>
      </c>
      <c r="B62" s="121" t="s">
        <v>1128</v>
      </c>
      <c r="C62" s="193" t="s">
        <v>1257</v>
      </c>
      <c r="D62" s="121" t="s">
        <v>95</v>
      </c>
      <c r="E62" s="121" t="s">
        <v>29</v>
      </c>
      <c r="F62" s="193">
        <v>11</v>
      </c>
      <c r="G62" s="121" t="s">
        <v>95</v>
      </c>
      <c r="H62" s="193" t="s">
        <v>1358</v>
      </c>
      <c r="I62" s="239"/>
      <c r="J62" s="146" t="s">
        <v>349</v>
      </c>
      <c r="K62" s="254"/>
      <c r="L62" s="141" t="s">
        <v>1087</v>
      </c>
      <c r="M62" s="141" t="s">
        <v>1189</v>
      </c>
    </row>
    <row r="63" spans="1:13">
      <c r="A63" s="121" t="s">
        <v>419</v>
      </c>
      <c r="B63" s="121" t="s">
        <v>314</v>
      </c>
      <c r="C63" s="121" t="s">
        <v>1092</v>
      </c>
      <c r="D63" s="121" t="s">
        <v>95</v>
      </c>
      <c r="E63" s="121" t="s">
        <v>29</v>
      </c>
      <c r="F63" s="193">
        <v>11</v>
      </c>
      <c r="G63" s="121" t="s">
        <v>95</v>
      </c>
      <c r="H63" s="193" t="s">
        <v>1358</v>
      </c>
      <c r="I63" s="239"/>
      <c r="J63" s="146" t="s">
        <v>345</v>
      </c>
      <c r="K63" s="254"/>
      <c r="L63" s="141" t="s">
        <v>1093</v>
      </c>
      <c r="M63" s="141" t="s">
        <v>1093</v>
      </c>
    </row>
    <row r="64" spans="1:13">
      <c r="A64" s="121" t="s">
        <v>420</v>
      </c>
      <c r="B64" s="121" t="s">
        <v>1129</v>
      </c>
      <c r="C64" s="121" t="s">
        <v>1092</v>
      </c>
      <c r="D64" s="121" t="s">
        <v>95</v>
      </c>
      <c r="E64" s="121" t="s">
        <v>29</v>
      </c>
      <c r="F64" s="193">
        <v>11</v>
      </c>
      <c r="G64" s="121" t="s">
        <v>95</v>
      </c>
      <c r="H64" s="193" t="s">
        <v>1358</v>
      </c>
      <c r="I64" s="239"/>
      <c r="J64" s="146" t="s">
        <v>346</v>
      </c>
      <c r="K64" s="254"/>
      <c r="L64" s="141" t="s">
        <v>1093</v>
      </c>
      <c r="M64" s="141" t="s">
        <v>1093</v>
      </c>
    </row>
    <row r="65" spans="1:12">
      <c r="A65" s="209" t="s">
        <v>436</v>
      </c>
      <c r="B65" s="209" t="s">
        <v>1060</v>
      </c>
      <c r="C65" s="159" t="s">
        <v>103</v>
      </c>
      <c r="D65" s="159">
        <v>0</v>
      </c>
      <c r="E65" s="159" t="s">
        <v>29</v>
      </c>
      <c r="F65" s="159">
        <v>7</v>
      </c>
      <c r="G65" s="159">
        <v>0</v>
      </c>
      <c r="H65" s="159" t="s">
        <v>1359</v>
      </c>
      <c r="I65" s="155" t="s">
        <v>1130</v>
      </c>
      <c r="J65" s="153"/>
      <c r="K65" s="156" t="s">
        <v>423</v>
      </c>
      <c r="L65" s="171" t="s">
        <v>1097</v>
      </c>
    </row>
    <row r="66" spans="1:12">
      <c r="A66" s="209" t="s">
        <v>437</v>
      </c>
      <c r="B66" s="209" t="s">
        <v>1061</v>
      </c>
      <c r="C66" s="159" t="s">
        <v>103</v>
      </c>
      <c r="D66" s="159">
        <v>0</v>
      </c>
      <c r="E66" s="159" t="s">
        <v>29</v>
      </c>
      <c r="F66" s="159">
        <v>7</v>
      </c>
      <c r="G66" s="159">
        <v>0</v>
      </c>
      <c r="H66" s="159" t="s">
        <v>1359</v>
      </c>
      <c r="I66" s="155" t="s">
        <v>1131</v>
      </c>
      <c r="J66" s="153"/>
      <c r="K66" s="156" t="s">
        <v>423</v>
      </c>
      <c r="L66" s="171" t="s">
        <v>1097</v>
      </c>
    </row>
    <row r="67" spans="1:12">
      <c r="A67" s="209" t="s">
        <v>438</v>
      </c>
      <c r="B67" s="209" t="s">
        <v>318</v>
      </c>
      <c r="C67" s="159" t="s">
        <v>103</v>
      </c>
      <c r="D67" s="159">
        <v>0</v>
      </c>
      <c r="E67" s="159" t="s">
        <v>29</v>
      </c>
      <c r="F67" s="159">
        <v>7</v>
      </c>
      <c r="G67" s="159">
        <v>0</v>
      </c>
      <c r="H67" s="159" t="s">
        <v>1359</v>
      </c>
      <c r="I67" s="263" t="s">
        <v>1132</v>
      </c>
      <c r="J67" s="157"/>
      <c r="K67" s="263" t="s">
        <v>423</v>
      </c>
      <c r="L67" s="171" t="s">
        <v>1097</v>
      </c>
    </row>
    <row r="68" spans="1:12">
      <c r="A68" s="209" t="s">
        <v>439</v>
      </c>
      <c r="B68" s="209" t="s">
        <v>321</v>
      </c>
      <c r="C68" s="159" t="s">
        <v>103</v>
      </c>
      <c r="D68" s="159">
        <v>0</v>
      </c>
      <c r="E68" s="159" t="s">
        <v>29</v>
      </c>
      <c r="F68" s="159">
        <v>7</v>
      </c>
      <c r="G68" s="159">
        <v>0</v>
      </c>
      <c r="H68" s="159" t="s">
        <v>1359</v>
      </c>
      <c r="I68" s="263"/>
      <c r="J68" s="157"/>
      <c r="K68" s="263"/>
      <c r="L68" s="171" t="s">
        <v>1097</v>
      </c>
    </row>
    <row r="69" spans="1:12">
      <c r="A69" s="209" t="s">
        <v>440</v>
      </c>
      <c r="B69" s="209" t="s">
        <v>324</v>
      </c>
      <c r="C69" s="159" t="s">
        <v>103</v>
      </c>
      <c r="D69" s="159">
        <v>0</v>
      </c>
      <c r="E69" s="159" t="s">
        <v>29</v>
      </c>
      <c r="F69" s="159">
        <v>7</v>
      </c>
      <c r="G69" s="159">
        <v>0</v>
      </c>
      <c r="H69" s="159" t="s">
        <v>1359</v>
      </c>
      <c r="I69" s="263"/>
      <c r="J69" s="157"/>
      <c r="K69" s="263"/>
      <c r="L69" s="171" t="s">
        <v>1097</v>
      </c>
    </row>
    <row r="70" spans="1:12">
      <c r="A70" s="209" t="s">
        <v>441</v>
      </c>
      <c r="B70" s="209" t="s">
        <v>327</v>
      </c>
      <c r="C70" s="159" t="s">
        <v>103</v>
      </c>
      <c r="D70" s="159">
        <v>0</v>
      </c>
      <c r="E70" s="159" t="s">
        <v>29</v>
      </c>
      <c r="F70" s="159">
        <v>7</v>
      </c>
      <c r="G70" s="159">
        <v>0</v>
      </c>
      <c r="H70" s="159" t="s">
        <v>1359</v>
      </c>
      <c r="I70" s="263"/>
      <c r="J70" s="157"/>
      <c r="K70" s="263"/>
      <c r="L70" s="171" t="s">
        <v>1097</v>
      </c>
    </row>
    <row r="71" spans="1:12">
      <c r="A71" s="209" t="s">
        <v>442</v>
      </c>
      <c r="B71" s="209" t="s">
        <v>330</v>
      </c>
      <c r="C71" s="159" t="s">
        <v>103</v>
      </c>
      <c r="D71" s="159">
        <v>0</v>
      </c>
      <c r="E71" s="159" t="s">
        <v>29</v>
      </c>
      <c r="F71" s="159">
        <v>7</v>
      </c>
      <c r="G71" s="159">
        <v>0</v>
      </c>
      <c r="H71" s="159" t="s">
        <v>1359</v>
      </c>
      <c r="I71" s="263"/>
      <c r="J71" s="157"/>
      <c r="K71" s="263"/>
      <c r="L71" s="171" t="s">
        <v>1097</v>
      </c>
    </row>
    <row r="72" spans="1:12">
      <c r="A72" s="209" t="s">
        <v>443</v>
      </c>
      <c r="B72" s="209" t="s">
        <v>333</v>
      </c>
      <c r="C72" s="159" t="s">
        <v>103</v>
      </c>
      <c r="D72" s="159">
        <v>0</v>
      </c>
      <c r="E72" s="159" t="s">
        <v>29</v>
      </c>
      <c r="F72" s="159">
        <v>7</v>
      </c>
      <c r="G72" s="159">
        <v>0</v>
      </c>
      <c r="H72" s="159" t="s">
        <v>1359</v>
      </c>
      <c r="I72" s="263"/>
      <c r="J72" s="157"/>
      <c r="K72" s="263"/>
      <c r="L72" s="171" t="s">
        <v>1097</v>
      </c>
    </row>
    <row r="73" spans="1:12">
      <c r="A73" s="209" t="s">
        <v>444</v>
      </c>
      <c r="B73" s="209" t="s">
        <v>1133</v>
      </c>
      <c r="C73" s="159" t="s">
        <v>103</v>
      </c>
      <c r="D73" s="159">
        <v>0</v>
      </c>
      <c r="E73" s="159" t="s">
        <v>29</v>
      </c>
      <c r="F73" s="159">
        <v>7</v>
      </c>
      <c r="G73" s="159">
        <v>0</v>
      </c>
      <c r="H73" s="159" t="s">
        <v>1359</v>
      </c>
      <c r="I73" s="263"/>
      <c r="J73" s="157"/>
      <c r="K73" s="263"/>
      <c r="L73" s="171" t="s">
        <v>1097</v>
      </c>
    </row>
    <row r="74" spans="1:12">
      <c r="A74" s="209" t="s">
        <v>445</v>
      </c>
      <c r="B74" s="209" t="s">
        <v>752</v>
      </c>
      <c r="C74" s="159" t="s">
        <v>103</v>
      </c>
      <c r="D74" s="159">
        <v>0</v>
      </c>
      <c r="E74" s="159" t="s">
        <v>29</v>
      </c>
      <c r="F74" s="159">
        <v>7</v>
      </c>
      <c r="G74" s="159">
        <v>0</v>
      </c>
      <c r="H74" s="159" t="s">
        <v>1359</v>
      </c>
      <c r="I74" s="263"/>
      <c r="J74" s="157"/>
      <c r="K74" s="263"/>
      <c r="L74" s="171" t="s">
        <v>1097</v>
      </c>
    </row>
    <row r="75" spans="1:12">
      <c r="A75" s="209" t="s">
        <v>446</v>
      </c>
      <c r="B75" s="209" t="s">
        <v>1068</v>
      </c>
      <c r="C75" s="159" t="s">
        <v>103</v>
      </c>
      <c r="D75" s="159">
        <v>0</v>
      </c>
      <c r="E75" s="159" t="s">
        <v>29</v>
      </c>
      <c r="F75" s="159">
        <v>7</v>
      </c>
      <c r="G75" s="159">
        <v>0</v>
      </c>
      <c r="H75" s="159" t="s">
        <v>1359</v>
      </c>
      <c r="I75" s="263"/>
      <c r="J75" s="157"/>
      <c r="K75" s="263"/>
      <c r="L75" s="171" t="s">
        <v>1097</v>
      </c>
    </row>
    <row r="76" spans="1:12">
      <c r="A76" s="209" t="s">
        <v>447</v>
      </c>
      <c r="B76" s="209" t="s">
        <v>756</v>
      </c>
      <c r="C76" s="159" t="s">
        <v>103</v>
      </c>
      <c r="D76" s="159">
        <v>0</v>
      </c>
      <c r="E76" s="159" t="s">
        <v>29</v>
      </c>
      <c r="F76" s="159">
        <v>7</v>
      </c>
      <c r="G76" s="159">
        <v>0</v>
      </c>
      <c r="H76" s="159" t="s">
        <v>1359</v>
      </c>
      <c r="I76" s="258" t="s">
        <v>1134</v>
      </c>
      <c r="J76" s="157"/>
      <c r="K76" s="258" t="s">
        <v>423</v>
      </c>
      <c r="L76" s="171" t="s">
        <v>1097</v>
      </c>
    </row>
    <row r="77" spans="1:12">
      <c r="A77" s="209" t="s">
        <v>448</v>
      </c>
      <c r="B77" s="209" t="s">
        <v>758</v>
      </c>
      <c r="C77" s="159" t="s">
        <v>103</v>
      </c>
      <c r="D77" s="159">
        <v>0</v>
      </c>
      <c r="E77" s="159" t="s">
        <v>29</v>
      </c>
      <c r="F77" s="159">
        <v>7</v>
      </c>
      <c r="G77" s="159">
        <v>0</v>
      </c>
      <c r="H77" s="159" t="s">
        <v>1359</v>
      </c>
      <c r="I77" s="260"/>
      <c r="J77" s="157"/>
      <c r="K77" s="260"/>
      <c r="L77" s="171" t="s">
        <v>1097</v>
      </c>
    </row>
    <row r="78" spans="1:12">
      <c r="A78" s="182" t="s">
        <v>1135</v>
      </c>
      <c r="B78" s="182" t="s">
        <v>760</v>
      </c>
      <c r="C78" s="213" t="s">
        <v>1148</v>
      </c>
      <c r="D78" s="213">
        <v>0</v>
      </c>
      <c r="E78" s="213" t="s">
        <v>29</v>
      </c>
      <c r="F78" s="213" t="s">
        <v>1137</v>
      </c>
      <c r="G78" s="213">
        <v>0</v>
      </c>
      <c r="H78" s="213" t="s">
        <v>1359</v>
      </c>
      <c r="I78" s="144" t="s">
        <v>1136</v>
      </c>
      <c r="J78" s="143" t="s">
        <v>1136</v>
      </c>
      <c r="K78" s="144" t="s">
        <v>1218</v>
      </c>
      <c r="L78" s="170" t="s">
        <v>1238</v>
      </c>
    </row>
    <row r="79" spans="1:12">
      <c r="A79" s="176" t="s">
        <v>1240</v>
      </c>
      <c r="B79" s="176" t="s">
        <v>762</v>
      </c>
      <c r="C79" s="212" t="s">
        <v>1260</v>
      </c>
      <c r="D79" s="176">
        <v>0</v>
      </c>
      <c r="E79" s="176" t="s">
        <v>29</v>
      </c>
      <c r="F79" s="212">
        <v>11</v>
      </c>
      <c r="G79" s="176" t="s">
        <v>95</v>
      </c>
      <c r="H79" s="212" t="s">
        <v>1358</v>
      </c>
      <c r="I79" s="254" t="s">
        <v>1219</v>
      </c>
      <c r="J79" s="146" t="s">
        <v>1220</v>
      </c>
      <c r="K79" s="240" t="s">
        <v>1221</v>
      </c>
      <c r="L79" s="172" t="s">
        <v>1252</v>
      </c>
    </row>
    <row r="80" spans="1:12">
      <c r="A80" s="176" t="s">
        <v>1241</v>
      </c>
      <c r="B80" s="176" t="s">
        <v>765</v>
      </c>
      <c r="C80" s="212" t="s">
        <v>1261</v>
      </c>
      <c r="D80" s="176">
        <v>0</v>
      </c>
      <c r="E80" s="176" t="s">
        <v>29</v>
      </c>
      <c r="F80" s="212">
        <v>11</v>
      </c>
      <c r="G80" s="176" t="s">
        <v>95</v>
      </c>
      <c r="H80" s="212" t="s">
        <v>1358</v>
      </c>
      <c r="I80" s="254"/>
      <c r="J80" s="146" t="s">
        <v>1222</v>
      </c>
      <c r="K80" s="241"/>
      <c r="L80" s="172" t="s">
        <v>1093</v>
      </c>
    </row>
    <row r="81" spans="1:12">
      <c r="A81" s="176" t="s">
        <v>1242</v>
      </c>
      <c r="B81" s="176" t="s">
        <v>767</v>
      </c>
      <c r="C81" s="176" t="s">
        <v>1092</v>
      </c>
      <c r="D81" s="176">
        <v>0</v>
      </c>
      <c r="E81" s="176" t="s">
        <v>29</v>
      </c>
      <c r="F81" s="212">
        <v>11</v>
      </c>
      <c r="G81" s="176" t="s">
        <v>95</v>
      </c>
      <c r="H81" s="212" t="s">
        <v>1358</v>
      </c>
      <c r="I81" s="254"/>
      <c r="J81" s="146" t="s">
        <v>1223</v>
      </c>
      <c r="K81" s="241"/>
      <c r="L81" s="172" t="s">
        <v>1093</v>
      </c>
    </row>
    <row r="82" spans="1:12">
      <c r="A82" s="176" t="s">
        <v>1243</v>
      </c>
      <c r="B82" s="176" t="s">
        <v>769</v>
      </c>
      <c r="C82" s="176" t="s">
        <v>599</v>
      </c>
      <c r="D82" s="176">
        <v>0</v>
      </c>
      <c r="E82" s="176" t="s">
        <v>29</v>
      </c>
      <c r="F82" s="212">
        <v>7</v>
      </c>
      <c r="G82" s="176" t="s">
        <v>95</v>
      </c>
      <c r="H82" s="212" t="s">
        <v>1359</v>
      </c>
      <c r="I82" s="254"/>
      <c r="J82" s="146" t="s">
        <v>1224</v>
      </c>
      <c r="K82" s="241"/>
      <c r="L82" s="172" t="s">
        <v>1238</v>
      </c>
    </row>
    <row r="83" spans="1:12">
      <c r="A83" s="176" t="s">
        <v>1244</v>
      </c>
      <c r="B83" s="176" t="s">
        <v>771</v>
      </c>
      <c r="C83" s="176" t="s">
        <v>599</v>
      </c>
      <c r="D83" s="176">
        <v>0</v>
      </c>
      <c r="E83" s="176" t="s">
        <v>29</v>
      </c>
      <c r="F83" s="212">
        <v>7</v>
      </c>
      <c r="G83" s="176" t="s">
        <v>95</v>
      </c>
      <c r="H83" s="212" t="s">
        <v>1359</v>
      </c>
      <c r="I83" s="254"/>
      <c r="J83" s="146" t="s">
        <v>1225</v>
      </c>
      <c r="K83" s="262"/>
      <c r="L83" s="172" t="s">
        <v>1238</v>
      </c>
    </row>
    <row r="84" spans="1:12">
      <c r="A84" s="175" t="s">
        <v>1245</v>
      </c>
      <c r="B84" s="175" t="s">
        <v>773</v>
      </c>
      <c r="C84" s="175" t="s">
        <v>599</v>
      </c>
      <c r="D84" s="175">
        <v>0</v>
      </c>
      <c r="E84" s="175" t="s">
        <v>29</v>
      </c>
      <c r="F84" s="200">
        <v>7</v>
      </c>
      <c r="G84" s="175" t="s">
        <v>95</v>
      </c>
      <c r="H84" s="200" t="s">
        <v>1359</v>
      </c>
      <c r="I84" s="173" t="s">
        <v>1226</v>
      </c>
      <c r="J84" s="146" t="s">
        <v>1227</v>
      </c>
      <c r="K84" s="144" t="s">
        <v>1228</v>
      </c>
      <c r="L84" s="172" t="s">
        <v>1238</v>
      </c>
    </row>
    <row r="85" spans="1:12">
      <c r="A85" s="174" t="s">
        <v>1246</v>
      </c>
      <c r="B85" s="174" t="s">
        <v>775</v>
      </c>
      <c r="C85" s="191" t="s">
        <v>1261</v>
      </c>
      <c r="D85" s="174">
        <v>0</v>
      </c>
      <c r="E85" s="174" t="s">
        <v>29</v>
      </c>
      <c r="F85" s="191">
        <v>11</v>
      </c>
      <c r="G85" s="174" t="s">
        <v>95</v>
      </c>
      <c r="H85" s="191" t="s">
        <v>1358</v>
      </c>
      <c r="I85" s="254" t="s">
        <v>1229</v>
      </c>
      <c r="J85" s="146" t="s">
        <v>1230</v>
      </c>
      <c r="K85" s="240" t="s">
        <v>1231</v>
      </c>
      <c r="L85" s="172" t="s">
        <v>1252</v>
      </c>
    </row>
    <row r="86" spans="1:12">
      <c r="A86" s="174" t="s">
        <v>1247</v>
      </c>
      <c r="B86" s="174" t="s">
        <v>777</v>
      </c>
      <c r="C86" s="174" t="s">
        <v>1092</v>
      </c>
      <c r="D86" s="174">
        <v>0</v>
      </c>
      <c r="E86" s="174" t="s">
        <v>29</v>
      </c>
      <c r="F86" s="191">
        <v>11</v>
      </c>
      <c r="G86" s="174" t="s">
        <v>95</v>
      </c>
      <c r="H86" s="191" t="s">
        <v>1358</v>
      </c>
      <c r="I86" s="254"/>
      <c r="J86" s="146" t="s">
        <v>1232</v>
      </c>
      <c r="K86" s="241"/>
      <c r="L86" s="172" t="s">
        <v>1093</v>
      </c>
    </row>
    <row r="87" spans="1:12">
      <c r="A87" s="174" t="s">
        <v>1248</v>
      </c>
      <c r="B87" s="174" t="s">
        <v>779</v>
      </c>
      <c r="C87" s="174" t="s">
        <v>599</v>
      </c>
      <c r="D87" s="174">
        <v>0</v>
      </c>
      <c r="E87" s="174" t="s">
        <v>29</v>
      </c>
      <c r="F87" s="191">
        <v>7</v>
      </c>
      <c r="G87" s="174" t="s">
        <v>95</v>
      </c>
      <c r="H87" s="191" t="s">
        <v>1359</v>
      </c>
      <c r="I87" s="254"/>
      <c r="J87" s="146" t="s">
        <v>1233</v>
      </c>
      <c r="K87" s="241"/>
      <c r="L87" s="172" t="s">
        <v>1238</v>
      </c>
    </row>
    <row r="88" spans="1:12">
      <c r="A88" s="174" t="s">
        <v>1249</v>
      </c>
      <c r="B88" s="174" t="s">
        <v>781</v>
      </c>
      <c r="C88" s="191" t="s">
        <v>1262</v>
      </c>
      <c r="D88" s="174">
        <v>0</v>
      </c>
      <c r="E88" s="174" t="s">
        <v>29</v>
      </c>
      <c r="F88" s="191">
        <v>11</v>
      </c>
      <c r="G88" s="174" t="s">
        <v>95</v>
      </c>
      <c r="H88" s="191" t="s">
        <v>1358</v>
      </c>
      <c r="I88" s="254"/>
      <c r="J88" s="146" t="s">
        <v>1234</v>
      </c>
      <c r="K88" s="241"/>
      <c r="L88" s="172" t="s">
        <v>1251</v>
      </c>
    </row>
    <row r="89" spans="1:12">
      <c r="A89" s="174" t="s">
        <v>1250</v>
      </c>
      <c r="B89" s="174" t="s">
        <v>783</v>
      </c>
      <c r="C89" s="174" t="s">
        <v>1092</v>
      </c>
      <c r="D89" s="174">
        <v>0</v>
      </c>
      <c r="E89" s="174" t="s">
        <v>29</v>
      </c>
      <c r="F89" s="191">
        <v>11</v>
      </c>
      <c r="G89" s="174" t="s">
        <v>95</v>
      </c>
      <c r="H89" s="191" t="s">
        <v>1358</v>
      </c>
      <c r="I89" s="254"/>
      <c r="J89" s="146" t="s">
        <v>1235</v>
      </c>
      <c r="K89" s="262"/>
      <c r="L89" s="172" t="s">
        <v>1093</v>
      </c>
    </row>
  </sheetData>
  <mergeCells count="27">
    <mergeCell ref="J6:K6"/>
    <mergeCell ref="K79:K83"/>
    <mergeCell ref="K85:K89"/>
    <mergeCell ref="I67:I75"/>
    <mergeCell ref="K67:K75"/>
    <mergeCell ref="I76:I77"/>
    <mergeCell ref="K76:K77"/>
    <mergeCell ref="I79:I83"/>
    <mergeCell ref="I85:I89"/>
    <mergeCell ref="I56:I64"/>
    <mergeCell ref="K56:K64"/>
    <mergeCell ref="I29:I33"/>
    <mergeCell ref="K29:K33"/>
    <mergeCell ref="I37:I38"/>
    <mergeCell ref="K37:K38"/>
    <mergeCell ref="I39:I42"/>
    <mergeCell ref="K39:K42"/>
    <mergeCell ref="I45:I48"/>
    <mergeCell ref="K45:K48"/>
    <mergeCell ref="I49:I53"/>
    <mergeCell ref="K49:K53"/>
    <mergeCell ref="I24:I28"/>
    <mergeCell ref="K24:K28"/>
    <mergeCell ref="I8:I21"/>
    <mergeCell ref="K8:K21"/>
    <mergeCell ref="I22:I23"/>
    <mergeCell ref="K22:K23"/>
  </mergeCells>
  <phoneticPr fontId="12" type="noConversion"/>
  <dataValidations count="7">
    <dataValidation type="list" allowBlank="1" showInputMessage="1" showErrorMessage="1" sqref="A65:B65 A56:B63">
      <formula1>BufferRegion</formula1>
    </dataValidation>
    <dataValidation type="list" allowBlank="1" showInputMessage="1" showErrorMessage="1" sqref="J54:J64 J44 J8:J33">
      <formula1>SigRegion</formula1>
    </dataValidation>
    <dataValidation type="list" allowBlank="1" showInputMessage="1" sqref="E54:E78 E43:E47 E34 E8:E21 E29:E32 E24:E27">
      <formula1>"read,write,none"</formula1>
    </dataValidation>
    <dataValidation type="list" allowBlank="1" showInputMessage="1" sqref="E7 E22:E23 E48:E53 E28 E33 E35:E42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D5">
      <formula1>"NAND,EMMC,SD"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23"/>
  <dimension ref="A1:M89"/>
  <sheetViews>
    <sheetView topLeftCell="A13" zoomScaleNormal="100" workbookViewId="0">
      <selection activeCell="M30" sqref="M30"/>
    </sheetView>
  </sheetViews>
  <sheetFormatPr defaultColWidth="8.88671875" defaultRowHeight="12"/>
  <cols>
    <col min="1" max="1" width="13.44140625" style="9" customWidth="1"/>
    <col min="2" max="2" width="12.44140625" style="9" bestFit="1" customWidth="1"/>
    <col min="3" max="3" width="13.6640625" style="9" bestFit="1" customWidth="1"/>
    <col min="4" max="4" width="4.6640625" style="9" bestFit="1" customWidth="1"/>
    <col min="5" max="5" width="9.109375" style="9" bestFit="1" customWidth="1"/>
    <col min="6" max="7" width="10.44140625" style="9" bestFit="1" customWidth="1"/>
    <col min="8" max="8" width="12.44140625" style="9" bestFit="1" customWidth="1"/>
    <col min="9" max="9" width="10.44140625" style="9" bestFit="1" customWidth="1"/>
    <col min="10" max="10" width="18.77734375" style="9" bestFit="1" customWidth="1"/>
    <col min="11" max="11" width="14.21875" style="9" bestFit="1" customWidth="1"/>
    <col min="12" max="12" width="13.77734375" style="9" bestFit="1" customWidth="1"/>
    <col min="13" max="13" width="14.44140625" style="9" bestFit="1" customWidth="1"/>
    <col min="14" max="16384" width="8.88671875" style="9"/>
  </cols>
  <sheetData>
    <row r="1" spans="1:12">
      <c r="A1" s="1" t="s">
        <v>33</v>
      </c>
      <c r="B1" s="2" t="s">
        <v>379</v>
      </c>
      <c r="C1" s="8" t="s">
        <v>338</v>
      </c>
    </row>
    <row r="2" spans="1:12">
      <c r="A2" s="1" t="s">
        <v>52</v>
      </c>
      <c r="B2" s="2" t="s">
        <v>339</v>
      </c>
    </row>
    <row r="3" spans="1:12">
      <c r="A3" s="3" t="s">
        <v>9</v>
      </c>
      <c r="B3" s="4">
        <v>1</v>
      </c>
    </row>
    <row r="4" spans="1:12">
      <c r="A4" s="3" t="s">
        <v>10</v>
      </c>
      <c r="B4" s="4">
        <v>13</v>
      </c>
    </row>
    <row r="5" spans="1:12" ht="23.25" customHeight="1">
      <c r="A5" s="7" t="s">
        <v>7</v>
      </c>
      <c r="B5" s="4" t="s">
        <v>38</v>
      </c>
      <c r="C5" s="28" t="s">
        <v>377</v>
      </c>
      <c r="D5" s="2" t="s">
        <v>360</v>
      </c>
    </row>
    <row r="6" spans="1:12" ht="22.5">
      <c r="A6" s="7" t="s">
        <v>39</v>
      </c>
      <c r="B6" s="4" t="s">
        <v>38</v>
      </c>
      <c r="J6" s="261" t="s">
        <v>340</v>
      </c>
      <c r="K6" s="261"/>
      <c r="L6" s="135" t="s">
        <v>1185</v>
      </c>
    </row>
    <row r="7" spans="1:12" ht="33.75" customHeight="1">
      <c r="A7" s="5" t="s">
        <v>8</v>
      </c>
      <c r="B7" s="5" t="s">
        <v>11</v>
      </c>
      <c r="C7" s="6" t="s">
        <v>12</v>
      </c>
      <c r="D7" s="6" t="s">
        <v>6</v>
      </c>
      <c r="E7" s="5" t="s">
        <v>15</v>
      </c>
      <c r="F7" s="6" t="s">
        <v>13</v>
      </c>
      <c r="G7" s="6" t="s">
        <v>14</v>
      </c>
      <c r="H7" s="5" t="s">
        <v>49</v>
      </c>
      <c r="I7" s="29" t="s">
        <v>341</v>
      </c>
      <c r="J7" s="25" t="s">
        <v>342</v>
      </c>
      <c r="K7" s="26" t="s">
        <v>343</v>
      </c>
      <c r="L7" s="26" t="s">
        <v>519</v>
      </c>
    </row>
    <row r="8" spans="1:12" ht="13.5" customHeight="1">
      <c r="A8" s="127" t="s">
        <v>1084</v>
      </c>
      <c r="B8" s="127" t="s">
        <v>103</v>
      </c>
      <c r="C8" s="140" t="s">
        <v>1174</v>
      </c>
      <c r="D8" s="125" t="s">
        <v>95</v>
      </c>
      <c r="E8" s="124" t="s">
        <v>29</v>
      </c>
      <c r="F8" s="124" t="s">
        <v>1085</v>
      </c>
      <c r="G8" s="124" t="s">
        <v>95</v>
      </c>
      <c r="H8" s="181" t="s">
        <v>1358</v>
      </c>
      <c r="I8" s="242" t="s">
        <v>1086</v>
      </c>
      <c r="J8" s="126" t="s">
        <v>1154</v>
      </c>
      <c r="K8" s="240" t="s">
        <v>1168</v>
      </c>
      <c r="L8" s="137" t="s">
        <v>1087</v>
      </c>
    </row>
    <row r="9" spans="1:12" ht="13.5">
      <c r="A9" s="127" t="s">
        <v>382</v>
      </c>
      <c r="B9" s="127" t="s">
        <v>1078</v>
      </c>
      <c r="C9" s="140" t="s">
        <v>1174</v>
      </c>
      <c r="D9" s="125" t="s">
        <v>95</v>
      </c>
      <c r="E9" s="124" t="s">
        <v>29</v>
      </c>
      <c r="F9" s="124" t="s">
        <v>1085</v>
      </c>
      <c r="G9" s="124" t="s">
        <v>95</v>
      </c>
      <c r="H9" s="181" t="s">
        <v>1358</v>
      </c>
      <c r="I9" s="243"/>
      <c r="J9" s="126" t="s">
        <v>1155</v>
      </c>
      <c r="K9" s="241"/>
      <c r="L9" s="137" t="s">
        <v>1087</v>
      </c>
    </row>
    <row r="10" spans="1:12" ht="13.5">
      <c r="A10" s="127" t="s">
        <v>383</v>
      </c>
      <c r="B10" s="127" t="s">
        <v>1083</v>
      </c>
      <c r="C10" s="140" t="s">
        <v>1174</v>
      </c>
      <c r="D10" s="125" t="s">
        <v>95</v>
      </c>
      <c r="E10" s="124" t="s">
        <v>29</v>
      </c>
      <c r="F10" s="124" t="s">
        <v>1085</v>
      </c>
      <c r="G10" s="124" t="s">
        <v>95</v>
      </c>
      <c r="H10" s="181" t="s">
        <v>1358</v>
      </c>
      <c r="I10" s="243"/>
      <c r="J10" s="126" t="s">
        <v>1156</v>
      </c>
      <c r="K10" s="241"/>
      <c r="L10" s="137" t="s">
        <v>1087</v>
      </c>
    </row>
    <row r="11" spans="1:12" ht="13.5">
      <c r="A11" s="127" t="s">
        <v>384</v>
      </c>
      <c r="B11" s="127" t="s">
        <v>1089</v>
      </c>
      <c r="C11" s="140" t="s">
        <v>1174</v>
      </c>
      <c r="D11" s="125" t="s">
        <v>95</v>
      </c>
      <c r="E11" s="124" t="s">
        <v>29</v>
      </c>
      <c r="F11" s="124" t="s">
        <v>1085</v>
      </c>
      <c r="G11" s="124" t="s">
        <v>95</v>
      </c>
      <c r="H11" s="181" t="s">
        <v>1358</v>
      </c>
      <c r="I11" s="243"/>
      <c r="J11" s="126" t="s">
        <v>1157</v>
      </c>
      <c r="K11" s="241"/>
      <c r="L11" s="137" t="s">
        <v>1087</v>
      </c>
    </row>
    <row r="12" spans="1:12" ht="13.5">
      <c r="A12" s="127" t="s">
        <v>385</v>
      </c>
      <c r="B12" s="127" t="s">
        <v>202</v>
      </c>
      <c r="C12" s="140" t="s">
        <v>1174</v>
      </c>
      <c r="D12" s="125" t="s">
        <v>95</v>
      </c>
      <c r="E12" s="124" t="s">
        <v>29</v>
      </c>
      <c r="F12" s="124" t="s">
        <v>1085</v>
      </c>
      <c r="G12" s="124" t="s">
        <v>95</v>
      </c>
      <c r="H12" s="181" t="s">
        <v>1358</v>
      </c>
      <c r="I12" s="243"/>
      <c r="J12" s="126" t="s">
        <v>1158</v>
      </c>
      <c r="K12" s="241"/>
      <c r="L12" s="137" t="s">
        <v>1087</v>
      </c>
    </row>
    <row r="13" spans="1:12" ht="13.5">
      <c r="A13" s="127" t="s">
        <v>386</v>
      </c>
      <c r="B13" s="127" t="s">
        <v>1090</v>
      </c>
      <c r="C13" s="140" t="s">
        <v>1174</v>
      </c>
      <c r="D13" s="125" t="s">
        <v>95</v>
      </c>
      <c r="E13" s="124" t="s">
        <v>29</v>
      </c>
      <c r="F13" s="124" t="s">
        <v>1085</v>
      </c>
      <c r="G13" s="124" t="s">
        <v>95</v>
      </c>
      <c r="H13" s="181" t="s">
        <v>1358</v>
      </c>
      <c r="I13" s="243"/>
      <c r="J13" s="126" t="s">
        <v>1159</v>
      </c>
      <c r="K13" s="241"/>
      <c r="L13" s="137" t="s">
        <v>1087</v>
      </c>
    </row>
    <row r="14" spans="1:12" ht="13.5">
      <c r="A14" s="127" t="s">
        <v>387</v>
      </c>
      <c r="B14" s="127" t="s">
        <v>635</v>
      </c>
      <c r="C14" s="140" t="s">
        <v>1174</v>
      </c>
      <c r="D14" s="125" t="s">
        <v>95</v>
      </c>
      <c r="E14" s="124" t="s">
        <v>29</v>
      </c>
      <c r="F14" s="124" t="s">
        <v>1085</v>
      </c>
      <c r="G14" s="124" t="s">
        <v>95</v>
      </c>
      <c r="H14" s="181" t="s">
        <v>1358</v>
      </c>
      <c r="I14" s="243"/>
      <c r="J14" s="126" t="s">
        <v>1160</v>
      </c>
      <c r="K14" s="241"/>
      <c r="L14" s="137" t="s">
        <v>1087</v>
      </c>
    </row>
    <row r="15" spans="1:12" ht="13.5">
      <c r="A15" s="127" t="s">
        <v>388</v>
      </c>
      <c r="B15" s="127" t="s">
        <v>1091</v>
      </c>
      <c r="C15" s="140" t="s">
        <v>1174</v>
      </c>
      <c r="D15" s="125" t="s">
        <v>95</v>
      </c>
      <c r="E15" s="124" t="s">
        <v>29</v>
      </c>
      <c r="F15" s="124" t="s">
        <v>1085</v>
      </c>
      <c r="G15" s="124" t="s">
        <v>95</v>
      </c>
      <c r="H15" s="181" t="s">
        <v>1358</v>
      </c>
      <c r="I15" s="243"/>
      <c r="J15" s="126" t="s">
        <v>1161</v>
      </c>
      <c r="K15" s="241"/>
      <c r="L15" s="137" t="s">
        <v>1087</v>
      </c>
    </row>
    <row r="16" spans="1:12" ht="13.5">
      <c r="A16" s="127" t="s">
        <v>389</v>
      </c>
      <c r="B16" s="127" t="s">
        <v>653</v>
      </c>
      <c r="C16" s="140" t="s">
        <v>1175</v>
      </c>
      <c r="D16" s="123" t="s">
        <v>95</v>
      </c>
      <c r="E16" s="123" t="s">
        <v>29</v>
      </c>
      <c r="F16" s="124" t="s">
        <v>1085</v>
      </c>
      <c r="G16" s="123" t="s">
        <v>95</v>
      </c>
      <c r="H16" s="180" t="s">
        <v>1358</v>
      </c>
      <c r="I16" s="243"/>
      <c r="J16" s="126" t="s">
        <v>1163</v>
      </c>
      <c r="K16" s="241"/>
      <c r="L16" s="137" t="s">
        <v>1093</v>
      </c>
    </row>
    <row r="17" spans="1:13" ht="13.5">
      <c r="A17" s="127" t="s">
        <v>390</v>
      </c>
      <c r="B17" s="127" t="s">
        <v>618</v>
      </c>
      <c r="C17" s="140" t="s">
        <v>1175</v>
      </c>
      <c r="D17" s="123" t="s">
        <v>95</v>
      </c>
      <c r="E17" s="123" t="s">
        <v>29</v>
      </c>
      <c r="F17" s="123">
        <v>11</v>
      </c>
      <c r="G17" s="123" t="s">
        <v>95</v>
      </c>
      <c r="H17" s="180" t="s">
        <v>1358</v>
      </c>
      <c r="I17" s="243"/>
      <c r="J17" s="126" t="s">
        <v>1162</v>
      </c>
      <c r="K17" s="241"/>
      <c r="L17" s="137" t="s">
        <v>1093</v>
      </c>
    </row>
    <row r="18" spans="1:13" ht="12.75" customHeight="1">
      <c r="A18" s="127" t="s">
        <v>391</v>
      </c>
      <c r="B18" s="127" t="s">
        <v>421</v>
      </c>
      <c r="C18" s="140" t="s">
        <v>1175</v>
      </c>
      <c r="D18" s="123" t="s">
        <v>95</v>
      </c>
      <c r="E18" s="123" t="s">
        <v>29</v>
      </c>
      <c r="F18" s="123">
        <v>11</v>
      </c>
      <c r="G18" s="123" t="s">
        <v>95</v>
      </c>
      <c r="H18" s="180" t="s">
        <v>1358</v>
      </c>
      <c r="I18" s="243"/>
      <c r="J18" s="126" t="s">
        <v>1164</v>
      </c>
      <c r="K18" s="241"/>
      <c r="L18" s="137" t="s">
        <v>1093</v>
      </c>
    </row>
    <row r="19" spans="1:13" ht="13.5">
      <c r="A19" s="127" t="s">
        <v>392</v>
      </c>
      <c r="B19" s="127" t="s">
        <v>621</v>
      </c>
      <c r="C19" s="140" t="s">
        <v>1176</v>
      </c>
      <c r="D19" s="123" t="s">
        <v>95</v>
      </c>
      <c r="E19" s="123" t="s">
        <v>29</v>
      </c>
      <c r="F19" s="123">
        <v>11</v>
      </c>
      <c r="G19" s="123" t="s">
        <v>95</v>
      </c>
      <c r="H19" s="180" t="s">
        <v>1358</v>
      </c>
      <c r="I19" s="243"/>
      <c r="J19" s="126" t="s">
        <v>1165</v>
      </c>
      <c r="K19" s="241"/>
      <c r="L19" s="137" t="s">
        <v>1087</v>
      </c>
    </row>
    <row r="20" spans="1:13" ht="13.5">
      <c r="A20" s="127" t="s">
        <v>393</v>
      </c>
      <c r="B20" s="127" t="s">
        <v>305</v>
      </c>
      <c r="C20" s="140" t="s">
        <v>1176</v>
      </c>
      <c r="D20" s="123" t="s">
        <v>95</v>
      </c>
      <c r="E20" s="123" t="s">
        <v>29</v>
      </c>
      <c r="F20" s="123">
        <v>11</v>
      </c>
      <c r="G20" s="123" t="s">
        <v>95</v>
      </c>
      <c r="H20" s="180" t="s">
        <v>1358</v>
      </c>
      <c r="I20" s="243"/>
      <c r="J20" s="126" t="s">
        <v>1166</v>
      </c>
      <c r="K20" s="241"/>
      <c r="L20" s="137" t="s">
        <v>1087</v>
      </c>
    </row>
    <row r="21" spans="1:13" ht="13.5">
      <c r="A21" s="127" t="s">
        <v>394</v>
      </c>
      <c r="B21" s="127" t="s">
        <v>1094</v>
      </c>
      <c r="C21" s="140" t="s">
        <v>1175</v>
      </c>
      <c r="D21" s="123" t="s">
        <v>95</v>
      </c>
      <c r="E21" s="123" t="s">
        <v>29</v>
      </c>
      <c r="F21" s="123">
        <v>11</v>
      </c>
      <c r="G21" s="123" t="s">
        <v>95</v>
      </c>
      <c r="H21" s="180" t="s">
        <v>1358</v>
      </c>
      <c r="I21" s="244"/>
      <c r="J21" s="126" t="s">
        <v>1167</v>
      </c>
      <c r="K21" s="241"/>
      <c r="L21" s="137" t="s">
        <v>1093</v>
      </c>
    </row>
    <row r="22" spans="1:13" ht="13.5">
      <c r="A22" s="209" t="s">
        <v>395</v>
      </c>
      <c r="B22" s="209" t="s">
        <v>1095</v>
      </c>
      <c r="C22" s="210" t="s">
        <v>103</v>
      </c>
      <c r="D22" s="210" t="s">
        <v>95</v>
      </c>
      <c r="E22" s="210" t="s">
        <v>29</v>
      </c>
      <c r="F22" s="210">
        <v>7</v>
      </c>
      <c r="G22" s="210" t="s">
        <v>95</v>
      </c>
      <c r="H22" s="210" t="s">
        <v>1359</v>
      </c>
      <c r="I22" s="245" t="s">
        <v>1096</v>
      </c>
      <c r="J22" s="211" t="s">
        <v>380</v>
      </c>
      <c r="K22" s="247" t="s">
        <v>423</v>
      </c>
      <c r="L22" s="202" t="s">
        <v>1097</v>
      </c>
      <c r="M22" s="177"/>
    </row>
    <row r="23" spans="1:13" ht="13.5">
      <c r="A23" s="209" t="s">
        <v>396</v>
      </c>
      <c r="B23" s="209" t="s">
        <v>602</v>
      </c>
      <c r="C23" s="210" t="s">
        <v>103</v>
      </c>
      <c r="D23" s="210" t="s">
        <v>95</v>
      </c>
      <c r="E23" s="210" t="s">
        <v>29</v>
      </c>
      <c r="F23" s="210">
        <v>7</v>
      </c>
      <c r="G23" s="210" t="s">
        <v>95</v>
      </c>
      <c r="H23" s="210" t="s">
        <v>1359</v>
      </c>
      <c r="I23" s="246"/>
      <c r="J23" s="211" t="s">
        <v>381</v>
      </c>
      <c r="K23" s="247"/>
      <c r="L23" s="202" t="s">
        <v>1097</v>
      </c>
      <c r="M23" s="177"/>
    </row>
    <row r="24" spans="1:13" ht="15.75" customHeight="1">
      <c r="A24" s="193" t="s">
        <v>397</v>
      </c>
      <c r="B24" s="193" t="s">
        <v>970</v>
      </c>
      <c r="C24" s="187" t="s">
        <v>1253</v>
      </c>
      <c r="D24" s="187" t="s">
        <v>95</v>
      </c>
      <c r="E24" s="187" t="s">
        <v>29</v>
      </c>
      <c r="F24" s="187">
        <v>7</v>
      </c>
      <c r="G24" s="187" t="s">
        <v>95</v>
      </c>
      <c r="H24" s="187" t="s">
        <v>1359</v>
      </c>
      <c r="I24" s="239" t="s">
        <v>1098</v>
      </c>
      <c r="J24" s="199" t="s">
        <v>1205</v>
      </c>
      <c r="K24" s="240" t="s">
        <v>1206</v>
      </c>
      <c r="L24" s="196" t="s">
        <v>1238</v>
      </c>
      <c r="M24" s="177"/>
    </row>
    <row r="25" spans="1:13" ht="13.5">
      <c r="A25" s="193" t="s">
        <v>398</v>
      </c>
      <c r="B25" s="193" t="s">
        <v>893</v>
      </c>
      <c r="C25" s="187" t="s">
        <v>1253</v>
      </c>
      <c r="D25" s="187" t="s">
        <v>95</v>
      </c>
      <c r="E25" s="187" t="s">
        <v>29</v>
      </c>
      <c r="F25" s="187">
        <v>7</v>
      </c>
      <c r="G25" s="187" t="s">
        <v>95</v>
      </c>
      <c r="H25" s="187" t="s">
        <v>1359</v>
      </c>
      <c r="I25" s="239"/>
      <c r="J25" s="199" t="s">
        <v>1207</v>
      </c>
      <c r="K25" s="241"/>
      <c r="L25" s="196" t="s">
        <v>1238</v>
      </c>
      <c r="M25" s="177"/>
    </row>
    <row r="26" spans="1:13" ht="13.5">
      <c r="A26" s="193" t="s">
        <v>399</v>
      </c>
      <c r="B26" s="193" t="s">
        <v>972</v>
      </c>
      <c r="C26" s="187" t="s">
        <v>1253</v>
      </c>
      <c r="D26" s="187" t="s">
        <v>95</v>
      </c>
      <c r="E26" s="187" t="s">
        <v>29</v>
      </c>
      <c r="F26" s="187">
        <v>7</v>
      </c>
      <c r="G26" s="187" t="s">
        <v>95</v>
      </c>
      <c r="H26" s="187" t="s">
        <v>1359</v>
      </c>
      <c r="I26" s="239"/>
      <c r="J26" s="199" t="s">
        <v>1208</v>
      </c>
      <c r="K26" s="241"/>
      <c r="L26" s="196" t="s">
        <v>1238</v>
      </c>
      <c r="M26" s="177"/>
    </row>
    <row r="27" spans="1:13" ht="13.5">
      <c r="A27" s="193" t="s">
        <v>400</v>
      </c>
      <c r="B27" s="193" t="s">
        <v>629</v>
      </c>
      <c r="C27" s="187" t="s">
        <v>1253</v>
      </c>
      <c r="D27" s="194" t="s">
        <v>95</v>
      </c>
      <c r="E27" s="188" t="s">
        <v>29</v>
      </c>
      <c r="F27" s="187">
        <v>7</v>
      </c>
      <c r="G27" s="188" t="s">
        <v>95</v>
      </c>
      <c r="H27" s="188" t="s">
        <v>1359</v>
      </c>
      <c r="I27" s="239"/>
      <c r="J27" s="199" t="s">
        <v>1209</v>
      </c>
      <c r="K27" s="241"/>
      <c r="L27" s="196" t="s">
        <v>1238</v>
      </c>
      <c r="M27" s="177"/>
    </row>
    <row r="28" spans="1:13" ht="13.5">
      <c r="A28" s="193" t="s">
        <v>401</v>
      </c>
      <c r="B28" s="193" t="s">
        <v>690</v>
      </c>
      <c r="C28" s="187" t="s">
        <v>1253</v>
      </c>
      <c r="D28" s="187" t="s">
        <v>95</v>
      </c>
      <c r="E28" s="187" t="s">
        <v>29</v>
      </c>
      <c r="F28" s="187">
        <v>7</v>
      </c>
      <c r="G28" s="187" t="s">
        <v>95</v>
      </c>
      <c r="H28" s="187" t="s">
        <v>1359</v>
      </c>
      <c r="I28" s="239"/>
      <c r="J28" s="199" t="s">
        <v>1210</v>
      </c>
      <c r="K28" s="241"/>
      <c r="L28" s="196" t="s">
        <v>1238</v>
      </c>
      <c r="M28" s="177"/>
    </row>
    <row r="29" spans="1:13">
      <c r="A29" s="209" t="s">
        <v>1099</v>
      </c>
      <c r="B29" s="209" t="s">
        <v>692</v>
      </c>
      <c r="C29" s="210" t="s">
        <v>103</v>
      </c>
      <c r="D29" s="210" t="s">
        <v>95</v>
      </c>
      <c r="E29" s="210" t="s">
        <v>29</v>
      </c>
      <c r="F29" s="210">
        <v>7</v>
      </c>
      <c r="G29" s="210" t="s">
        <v>95</v>
      </c>
      <c r="H29" s="210" t="s">
        <v>1359</v>
      </c>
      <c r="I29" s="264" t="s">
        <v>1100</v>
      </c>
      <c r="J29" s="203"/>
      <c r="K29" s="265" t="s">
        <v>423</v>
      </c>
      <c r="L29" s="204" t="s">
        <v>1097</v>
      </c>
      <c r="M29" s="177"/>
    </row>
    <row r="30" spans="1:13">
      <c r="A30" s="209" t="s">
        <v>1101</v>
      </c>
      <c r="B30" s="209" t="s">
        <v>274</v>
      </c>
      <c r="C30" s="210" t="s">
        <v>103</v>
      </c>
      <c r="D30" s="210" t="s">
        <v>95</v>
      </c>
      <c r="E30" s="210" t="s">
        <v>29</v>
      </c>
      <c r="F30" s="210">
        <v>7</v>
      </c>
      <c r="G30" s="210" t="s">
        <v>95</v>
      </c>
      <c r="H30" s="210" t="s">
        <v>1359</v>
      </c>
      <c r="I30" s="264"/>
      <c r="J30" s="203"/>
      <c r="K30" s="266"/>
      <c r="L30" s="204" t="s">
        <v>1097</v>
      </c>
      <c r="M30" s="177"/>
    </row>
    <row r="31" spans="1:13">
      <c r="A31" s="209" t="s">
        <v>1102</v>
      </c>
      <c r="B31" s="209" t="s">
        <v>278</v>
      </c>
      <c r="C31" s="210" t="s">
        <v>103</v>
      </c>
      <c r="D31" s="210" t="s">
        <v>95</v>
      </c>
      <c r="E31" s="210" t="s">
        <v>29</v>
      </c>
      <c r="F31" s="210">
        <v>7</v>
      </c>
      <c r="G31" s="210" t="s">
        <v>95</v>
      </c>
      <c r="H31" s="210" t="s">
        <v>1359</v>
      </c>
      <c r="I31" s="264"/>
      <c r="J31" s="203"/>
      <c r="K31" s="266"/>
      <c r="L31" s="204" t="s">
        <v>1097</v>
      </c>
      <c r="M31" s="177"/>
    </row>
    <row r="32" spans="1:13">
      <c r="A32" s="209" t="s">
        <v>1103</v>
      </c>
      <c r="B32" s="209" t="s">
        <v>281</v>
      </c>
      <c r="C32" s="161" t="s">
        <v>103</v>
      </c>
      <c r="D32" s="158" t="s">
        <v>95</v>
      </c>
      <c r="E32" s="161" t="s">
        <v>29</v>
      </c>
      <c r="F32" s="210">
        <v>7</v>
      </c>
      <c r="G32" s="161" t="s">
        <v>95</v>
      </c>
      <c r="H32" s="161" t="s">
        <v>1359</v>
      </c>
      <c r="I32" s="264"/>
      <c r="J32" s="203"/>
      <c r="K32" s="266"/>
      <c r="L32" s="204" t="s">
        <v>1097</v>
      </c>
      <c r="M32" s="177"/>
    </row>
    <row r="33" spans="1:13" s="30" customFormat="1">
      <c r="A33" s="209" t="s">
        <v>1104</v>
      </c>
      <c r="B33" s="209" t="s">
        <v>283</v>
      </c>
      <c r="C33" s="161" t="s">
        <v>103</v>
      </c>
      <c r="D33" s="210" t="s">
        <v>95</v>
      </c>
      <c r="E33" s="210" t="s">
        <v>29</v>
      </c>
      <c r="F33" s="210">
        <v>7</v>
      </c>
      <c r="G33" s="210" t="s">
        <v>95</v>
      </c>
      <c r="H33" s="210" t="s">
        <v>1359</v>
      </c>
      <c r="I33" s="264"/>
      <c r="J33" s="203"/>
      <c r="K33" s="266"/>
      <c r="L33" s="204" t="s">
        <v>1097</v>
      </c>
      <c r="M33" s="183"/>
    </row>
    <row r="34" spans="1:13" s="30" customFormat="1" ht="13.5">
      <c r="A34" s="192" t="s">
        <v>402</v>
      </c>
      <c r="B34" s="191" t="s">
        <v>286</v>
      </c>
      <c r="C34" s="179" t="s">
        <v>1254</v>
      </c>
      <c r="D34" s="178" t="s">
        <v>95</v>
      </c>
      <c r="E34" s="178" t="s">
        <v>29</v>
      </c>
      <c r="F34" s="178">
        <v>11</v>
      </c>
      <c r="G34" s="178" t="s">
        <v>95</v>
      </c>
      <c r="H34" s="178" t="s">
        <v>1358</v>
      </c>
      <c r="I34" s="189" t="s">
        <v>564</v>
      </c>
      <c r="J34" s="190" t="s">
        <v>564</v>
      </c>
      <c r="K34" s="197" t="s">
        <v>1211</v>
      </c>
      <c r="L34" s="196" t="s">
        <v>1239</v>
      </c>
      <c r="M34" s="183"/>
    </row>
    <row r="35" spans="1:13" s="30" customFormat="1" ht="13.5">
      <c r="A35" s="192" t="s">
        <v>403</v>
      </c>
      <c r="B35" s="191" t="s">
        <v>637</v>
      </c>
      <c r="C35" s="179" t="s">
        <v>1254</v>
      </c>
      <c r="D35" s="178" t="s">
        <v>95</v>
      </c>
      <c r="E35" s="178" t="s">
        <v>29</v>
      </c>
      <c r="F35" s="178">
        <v>11</v>
      </c>
      <c r="G35" s="178" t="s">
        <v>95</v>
      </c>
      <c r="H35" s="178" t="s">
        <v>1358</v>
      </c>
      <c r="I35" s="189" t="s">
        <v>566</v>
      </c>
      <c r="J35" s="190" t="s">
        <v>566</v>
      </c>
      <c r="K35" s="198" t="s">
        <v>1212</v>
      </c>
      <c r="L35" s="196" t="s">
        <v>1239</v>
      </c>
      <c r="M35" s="183"/>
    </row>
    <row r="36" spans="1:13" s="30" customFormat="1" ht="13.5">
      <c r="A36" s="163" t="s">
        <v>424</v>
      </c>
      <c r="B36" s="163" t="s">
        <v>644</v>
      </c>
      <c r="C36" s="160" t="s">
        <v>103</v>
      </c>
      <c r="D36" s="162">
        <v>0</v>
      </c>
      <c r="E36" s="162" t="s">
        <v>29</v>
      </c>
      <c r="F36" s="162">
        <v>7</v>
      </c>
      <c r="G36" s="162">
        <v>0</v>
      </c>
      <c r="H36" s="162" t="s">
        <v>1359</v>
      </c>
      <c r="I36" s="214" t="s">
        <v>1105</v>
      </c>
      <c r="J36" s="203"/>
      <c r="K36" s="205" t="s">
        <v>423</v>
      </c>
      <c r="L36" s="204" t="s">
        <v>1097</v>
      </c>
      <c r="M36" s="183"/>
    </row>
    <row r="37" spans="1:13" ht="13.5">
      <c r="A37" s="163" t="s">
        <v>425</v>
      </c>
      <c r="B37" s="163" t="s">
        <v>298</v>
      </c>
      <c r="C37" s="160" t="s">
        <v>103</v>
      </c>
      <c r="D37" s="162">
        <v>0</v>
      </c>
      <c r="E37" s="162" t="s">
        <v>29</v>
      </c>
      <c r="F37" s="162">
        <v>7</v>
      </c>
      <c r="G37" s="162">
        <v>0</v>
      </c>
      <c r="H37" s="162" t="s">
        <v>1359</v>
      </c>
      <c r="I37" s="247" t="s">
        <v>1106</v>
      </c>
      <c r="J37" s="203"/>
      <c r="K37" s="248" t="s">
        <v>423</v>
      </c>
      <c r="L37" s="204" t="s">
        <v>1097</v>
      </c>
      <c r="M37" s="177"/>
    </row>
    <row r="38" spans="1:13" ht="13.5">
      <c r="A38" s="163" t="s">
        <v>426</v>
      </c>
      <c r="B38" s="163" t="s">
        <v>593</v>
      </c>
      <c r="C38" s="160" t="s">
        <v>103</v>
      </c>
      <c r="D38" s="162">
        <v>0</v>
      </c>
      <c r="E38" s="162" t="s">
        <v>29</v>
      </c>
      <c r="F38" s="162">
        <v>7</v>
      </c>
      <c r="G38" s="162">
        <v>0</v>
      </c>
      <c r="H38" s="162" t="s">
        <v>1359</v>
      </c>
      <c r="I38" s="247"/>
      <c r="J38" s="203"/>
      <c r="K38" s="250"/>
      <c r="L38" s="204" t="s">
        <v>1097</v>
      </c>
      <c r="M38" s="177"/>
    </row>
    <row r="39" spans="1:13" ht="15.75" customHeight="1">
      <c r="A39" s="163" t="s">
        <v>427</v>
      </c>
      <c r="B39" s="163" t="s">
        <v>300</v>
      </c>
      <c r="C39" s="160" t="s">
        <v>103</v>
      </c>
      <c r="D39" s="162">
        <v>0</v>
      </c>
      <c r="E39" s="162" t="s">
        <v>29</v>
      </c>
      <c r="F39" s="162">
        <v>7</v>
      </c>
      <c r="G39" s="162">
        <v>0</v>
      </c>
      <c r="H39" s="162" t="s">
        <v>1359</v>
      </c>
      <c r="I39" s="245" t="s">
        <v>1107</v>
      </c>
      <c r="J39" s="203"/>
      <c r="K39" s="248" t="s">
        <v>423</v>
      </c>
      <c r="L39" s="204" t="s">
        <v>1097</v>
      </c>
      <c r="M39" s="177"/>
    </row>
    <row r="40" spans="1:13" ht="13.5">
      <c r="A40" s="163" t="s">
        <v>428</v>
      </c>
      <c r="B40" s="163" t="s">
        <v>612</v>
      </c>
      <c r="C40" s="160" t="s">
        <v>103</v>
      </c>
      <c r="D40" s="162">
        <v>0</v>
      </c>
      <c r="E40" s="162" t="s">
        <v>29</v>
      </c>
      <c r="F40" s="162">
        <v>7</v>
      </c>
      <c r="G40" s="162">
        <v>0</v>
      </c>
      <c r="H40" s="162" t="s">
        <v>1359</v>
      </c>
      <c r="I40" s="267"/>
      <c r="J40" s="203"/>
      <c r="K40" s="249"/>
      <c r="L40" s="204" t="s">
        <v>1097</v>
      </c>
      <c r="M40" s="177"/>
    </row>
    <row r="41" spans="1:13" ht="13.5">
      <c r="A41" s="163" t="s">
        <v>429</v>
      </c>
      <c r="B41" s="163" t="s">
        <v>302</v>
      </c>
      <c r="C41" s="160" t="s">
        <v>103</v>
      </c>
      <c r="D41" s="162">
        <v>0</v>
      </c>
      <c r="E41" s="162" t="s">
        <v>29</v>
      </c>
      <c r="F41" s="162">
        <v>7</v>
      </c>
      <c r="G41" s="162">
        <v>0</v>
      </c>
      <c r="H41" s="162" t="s">
        <v>1359</v>
      </c>
      <c r="I41" s="267"/>
      <c r="J41" s="203"/>
      <c r="K41" s="249"/>
      <c r="L41" s="204" t="s">
        <v>1097</v>
      </c>
      <c r="M41" s="177"/>
    </row>
    <row r="42" spans="1:13" ht="13.5">
      <c r="A42" s="163" t="s">
        <v>430</v>
      </c>
      <c r="B42" s="163" t="s">
        <v>1055</v>
      </c>
      <c r="C42" s="160" t="s">
        <v>103</v>
      </c>
      <c r="D42" s="162">
        <v>0</v>
      </c>
      <c r="E42" s="162" t="s">
        <v>29</v>
      </c>
      <c r="F42" s="162">
        <v>7</v>
      </c>
      <c r="G42" s="162">
        <v>0</v>
      </c>
      <c r="H42" s="162" t="s">
        <v>1359</v>
      </c>
      <c r="I42" s="246"/>
      <c r="J42" s="203"/>
      <c r="K42" s="250"/>
      <c r="L42" s="204" t="s">
        <v>1097</v>
      </c>
      <c r="M42" s="177"/>
    </row>
    <row r="43" spans="1:13" ht="13.5">
      <c r="A43" s="192" t="s">
        <v>404</v>
      </c>
      <c r="B43" s="191" t="s">
        <v>1108</v>
      </c>
      <c r="C43" s="191" t="s">
        <v>1255</v>
      </c>
      <c r="D43" s="191">
        <v>0</v>
      </c>
      <c r="E43" s="191" t="s">
        <v>29</v>
      </c>
      <c r="F43" s="191">
        <v>7</v>
      </c>
      <c r="G43" s="191" t="s">
        <v>95</v>
      </c>
      <c r="H43" s="191" t="s">
        <v>1359</v>
      </c>
      <c r="I43" s="195" t="s">
        <v>422</v>
      </c>
      <c r="J43" s="190" t="s">
        <v>422</v>
      </c>
      <c r="K43" s="186" t="s">
        <v>1213</v>
      </c>
      <c r="L43" s="196" t="s">
        <v>1238</v>
      </c>
      <c r="M43" s="177"/>
    </row>
    <row r="44" spans="1:13">
      <c r="A44" s="192" t="s">
        <v>405</v>
      </c>
      <c r="B44" s="191" t="s">
        <v>1057</v>
      </c>
      <c r="C44" s="191" t="s">
        <v>1256</v>
      </c>
      <c r="D44" s="191" t="s">
        <v>95</v>
      </c>
      <c r="E44" s="191" t="s">
        <v>29</v>
      </c>
      <c r="F44" s="191">
        <v>7</v>
      </c>
      <c r="G44" s="191" t="s">
        <v>95</v>
      </c>
      <c r="H44" s="191" t="s">
        <v>1359</v>
      </c>
      <c r="I44" s="189" t="s">
        <v>1109</v>
      </c>
      <c r="J44" s="190" t="s">
        <v>1214</v>
      </c>
      <c r="K44" s="201" t="s">
        <v>1206</v>
      </c>
      <c r="L44" s="196" t="s">
        <v>1238</v>
      </c>
      <c r="M44" s="177"/>
    </row>
    <row r="45" spans="1:13">
      <c r="A45" s="182" t="s">
        <v>406</v>
      </c>
      <c r="B45" s="182" t="s">
        <v>696</v>
      </c>
      <c r="C45" s="182" t="s">
        <v>599</v>
      </c>
      <c r="D45" s="182" t="s">
        <v>95</v>
      </c>
      <c r="E45" s="182" t="s">
        <v>29</v>
      </c>
      <c r="F45" s="182">
        <v>7</v>
      </c>
      <c r="G45" s="182" t="s">
        <v>95</v>
      </c>
      <c r="H45" s="182" t="s">
        <v>1359</v>
      </c>
      <c r="I45" s="251" t="s">
        <v>1110</v>
      </c>
      <c r="J45" s="190" t="s">
        <v>1111</v>
      </c>
      <c r="K45" s="254" t="s">
        <v>1112</v>
      </c>
      <c r="L45" s="196" t="s">
        <v>1238</v>
      </c>
      <c r="M45" s="177"/>
    </row>
    <row r="46" spans="1:13">
      <c r="A46" s="182" t="s">
        <v>407</v>
      </c>
      <c r="B46" s="182" t="s">
        <v>1113</v>
      </c>
      <c r="C46" s="182" t="s">
        <v>599</v>
      </c>
      <c r="D46" s="182" t="s">
        <v>95</v>
      </c>
      <c r="E46" s="182" t="s">
        <v>29</v>
      </c>
      <c r="F46" s="182">
        <v>7</v>
      </c>
      <c r="G46" s="182" t="s">
        <v>95</v>
      </c>
      <c r="H46" s="182" t="s">
        <v>1359</v>
      </c>
      <c r="I46" s="252"/>
      <c r="J46" s="190" t="s">
        <v>1114</v>
      </c>
      <c r="K46" s="254"/>
      <c r="L46" s="196" t="s">
        <v>1238</v>
      </c>
      <c r="M46" s="177"/>
    </row>
    <row r="47" spans="1:13">
      <c r="A47" s="182" t="s">
        <v>408</v>
      </c>
      <c r="B47" s="182" t="s">
        <v>1115</v>
      </c>
      <c r="C47" s="182" t="s">
        <v>599</v>
      </c>
      <c r="D47" s="182" t="s">
        <v>95</v>
      </c>
      <c r="E47" s="182" t="s">
        <v>29</v>
      </c>
      <c r="F47" s="182">
        <v>7</v>
      </c>
      <c r="G47" s="182" t="s">
        <v>95</v>
      </c>
      <c r="H47" s="182" t="s">
        <v>1359</v>
      </c>
      <c r="I47" s="252"/>
      <c r="J47" s="190" t="s">
        <v>1116</v>
      </c>
      <c r="K47" s="254"/>
      <c r="L47" s="196" t="s">
        <v>1238</v>
      </c>
      <c r="M47" s="177"/>
    </row>
    <row r="48" spans="1:13">
      <c r="A48" s="182" t="s">
        <v>409</v>
      </c>
      <c r="B48" s="182" t="s">
        <v>645</v>
      </c>
      <c r="C48" s="182" t="s">
        <v>599</v>
      </c>
      <c r="D48" s="182" t="s">
        <v>95</v>
      </c>
      <c r="E48" s="182" t="s">
        <v>29</v>
      </c>
      <c r="F48" s="182">
        <v>7</v>
      </c>
      <c r="G48" s="182" t="s">
        <v>95</v>
      </c>
      <c r="H48" s="182" t="s">
        <v>1359</v>
      </c>
      <c r="I48" s="253"/>
      <c r="J48" s="190" t="s">
        <v>1117</v>
      </c>
      <c r="K48" s="254"/>
      <c r="L48" s="196" t="s">
        <v>1238</v>
      </c>
      <c r="M48" s="177"/>
    </row>
    <row r="49" spans="1:13">
      <c r="A49" s="209" t="s">
        <v>431</v>
      </c>
      <c r="B49" s="209" t="s">
        <v>594</v>
      </c>
      <c r="C49" s="159" t="s">
        <v>103</v>
      </c>
      <c r="D49" s="159">
        <v>0</v>
      </c>
      <c r="E49" s="159" t="s">
        <v>29</v>
      </c>
      <c r="F49" s="159">
        <v>7</v>
      </c>
      <c r="G49" s="159">
        <v>0</v>
      </c>
      <c r="H49" s="159" t="s">
        <v>1359</v>
      </c>
      <c r="I49" s="255" t="s">
        <v>1118</v>
      </c>
      <c r="J49" s="203"/>
      <c r="K49" s="258" t="s">
        <v>423</v>
      </c>
      <c r="L49" s="204" t="s">
        <v>1097</v>
      </c>
      <c r="M49" s="177"/>
    </row>
    <row r="50" spans="1:13">
      <c r="A50" s="209" t="s">
        <v>432</v>
      </c>
      <c r="B50" s="209" t="s">
        <v>595</v>
      </c>
      <c r="C50" s="159" t="s">
        <v>103</v>
      </c>
      <c r="D50" s="159">
        <v>0</v>
      </c>
      <c r="E50" s="159" t="s">
        <v>29</v>
      </c>
      <c r="F50" s="159">
        <v>7</v>
      </c>
      <c r="G50" s="159">
        <v>0</v>
      </c>
      <c r="H50" s="159" t="s">
        <v>1359</v>
      </c>
      <c r="I50" s="256"/>
      <c r="J50" s="203"/>
      <c r="K50" s="259"/>
      <c r="L50" s="204" t="s">
        <v>1097</v>
      </c>
      <c r="M50" s="177"/>
    </row>
    <row r="51" spans="1:13">
      <c r="A51" s="209" t="s">
        <v>433</v>
      </c>
      <c r="B51" s="209" t="s">
        <v>1119</v>
      </c>
      <c r="C51" s="159" t="s">
        <v>103</v>
      </c>
      <c r="D51" s="159">
        <v>0</v>
      </c>
      <c r="E51" s="159" t="s">
        <v>29</v>
      </c>
      <c r="F51" s="159">
        <v>7</v>
      </c>
      <c r="G51" s="159">
        <v>0</v>
      </c>
      <c r="H51" s="159" t="s">
        <v>1359</v>
      </c>
      <c r="I51" s="256"/>
      <c r="J51" s="203"/>
      <c r="K51" s="259"/>
      <c r="L51" s="204" t="s">
        <v>1097</v>
      </c>
      <c r="M51" s="177"/>
    </row>
    <row r="52" spans="1:13">
      <c r="A52" s="209" t="s">
        <v>434</v>
      </c>
      <c r="B52" s="209" t="s">
        <v>304</v>
      </c>
      <c r="C52" s="159" t="s">
        <v>103</v>
      </c>
      <c r="D52" s="159">
        <v>0</v>
      </c>
      <c r="E52" s="159" t="s">
        <v>29</v>
      </c>
      <c r="F52" s="159">
        <v>7</v>
      </c>
      <c r="G52" s="159">
        <v>0</v>
      </c>
      <c r="H52" s="159" t="s">
        <v>1359</v>
      </c>
      <c r="I52" s="256"/>
      <c r="J52" s="203"/>
      <c r="K52" s="259"/>
      <c r="L52" s="204" t="s">
        <v>1097</v>
      </c>
      <c r="M52" s="177"/>
    </row>
    <row r="53" spans="1:13">
      <c r="A53" s="209" t="s">
        <v>435</v>
      </c>
      <c r="B53" s="209" t="s">
        <v>307</v>
      </c>
      <c r="C53" s="159" t="s">
        <v>103</v>
      </c>
      <c r="D53" s="159">
        <v>0</v>
      </c>
      <c r="E53" s="159" t="s">
        <v>29</v>
      </c>
      <c r="F53" s="159">
        <v>7</v>
      </c>
      <c r="G53" s="159">
        <v>0</v>
      </c>
      <c r="H53" s="159" t="s">
        <v>1359</v>
      </c>
      <c r="I53" s="257"/>
      <c r="J53" s="203"/>
      <c r="K53" s="260"/>
      <c r="L53" s="204" t="s">
        <v>1097</v>
      </c>
      <c r="M53" s="177"/>
    </row>
    <row r="54" spans="1:13">
      <c r="A54" s="192" t="s">
        <v>410</v>
      </c>
      <c r="B54" s="191" t="s">
        <v>1120</v>
      </c>
      <c r="C54" s="191" t="s">
        <v>1255</v>
      </c>
      <c r="D54" s="191" t="s">
        <v>95</v>
      </c>
      <c r="E54" s="191" t="s">
        <v>29</v>
      </c>
      <c r="F54" s="191">
        <v>7</v>
      </c>
      <c r="G54" s="191" t="s">
        <v>95</v>
      </c>
      <c r="H54" s="191" t="s">
        <v>1359</v>
      </c>
      <c r="I54" s="195" t="s">
        <v>1121</v>
      </c>
      <c r="J54" s="190" t="s">
        <v>1121</v>
      </c>
      <c r="K54" s="186" t="s">
        <v>1215</v>
      </c>
      <c r="L54" s="196" t="s">
        <v>1238</v>
      </c>
      <c r="M54" s="177"/>
    </row>
    <row r="55" spans="1:13">
      <c r="A55" s="192" t="s">
        <v>411</v>
      </c>
      <c r="B55" s="191" t="s">
        <v>1122</v>
      </c>
      <c r="C55" s="191" t="s">
        <v>1255</v>
      </c>
      <c r="D55" s="191" t="s">
        <v>95</v>
      </c>
      <c r="E55" s="191" t="s">
        <v>29</v>
      </c>
      <c r="F55" s="191">
        <v>7</v>
      </c>
      <c r="G55" s="191" t="s">
        <v>95</v>
      </c>
      <c r="H55" s="191" t="s">
        <v>1359</v>
      </c>
      <c r="I55" s="195" t="s">
        <v>1123</v>
      </c>
      <c r="J55" s="190" t="s">
        <v>1123</v>
      </c>
      <c r="K55" s="186" t="s">
        <v>1216</v>
      </c>
      <c r="L55" s="196" t="s">
        <v>1238</v>
      </c>
      <c r="M55" s="177"/>
    </row>
    <row r="56" spans="1:13">
      <c r="A56" s="193" t="s">
        <v>412</v>
      </c>
      <c r="B56" s="193" t="s">
        <v>1124</v>
      </c>
      <c r="C56" s="193" t="s">
        <v>1092</v>
      </c>
      <c r="D56" s="193" t="s">
        <v>95</v>
      </c>
      <c r="E56" s="193" t="s">
        <v>29</v>
      </c>
      <c r="F56" s="193">
        <v>11</v>
      </c>
      <c r="G56" s="193" t="s">
        <v>95</v>
      </c>
      <c r="H56" s="193" t="s">
        <v>1358</v>
      </c>
      <c r="I56" s="239" t="s">
        <v>1259</v>
      </c>
      <c r="J56" s="190" t="s">
        <v>351</v>
      </c>
      <c r="K56" s="254" t="s">
        <v>1217</v>
      </c>
      <c r="L56" s="196" t="s">
        <v>1093</v>
      </c>
      <c r="M56" s="196" t="s">
        <v>1093</v>
      </c>
    </row>
    <row r="57" spans="1:13">
      <c r="A57" s="193" t="s">
        <v>413</v>
      </c>
      <c r="B57" s="193" t="s">
        <v>1125</v>
      </c>
      <c r="C57" s="193" t="s">
        <v>1257</v>
      </c>
      <c r="D57" s="193" t="s">
        <v>95</v>
      </c>
      <c r="E57" s="193" t="s">
        <v>29</v>
      </c>
      <c r="F57" s="193">
        <v>11</v>
      </c>
      <c r="G57" s="193" t="s">
        <v>95</v>
      </c>
      <c r="H57" s="193" t="s">
        <v>1358</v>
      </c>
      <c r="I57" s="239"/>
      <c r="J57" s="190" t="s">
        <v>348</v>
      </c>
      <c r="K57" s="254"/>
      <c r="L57" s="196" t="s">
        <v>1087</v>
      </c>
      <c r="M57" s="196" t="s">
        <v>1189</v>
      </c>
    </row>
    <row r="58" spans="1:13">
      <c r="A58" s="193" t="s">
        <v>414</v>
      </c>
      <c r="B58" s="193" t="s">
        <v>1126</v>
      </c>
      <c r="C58" s="193" t="s">
        <v>1257</v>
      </c>
      <c r="D58" s="193" t="s">
        <v>95</v>
      </c>
      <c r="E58" s="193" t="s">
        <v>29</v>
      </c>
      <c r="F58" s="193">
        <v>11</v>
      </c>
      <c r="G58" s="193" t="s">
        <v>95</v>
      </c>
      <c r="H58" s="193" t="s">
        <v>1358</v>
      </c>
      <c r="I58" s="239"/>
      <c r="J58" s="190" t="s">
        <v>347</v>
      </c>
      <c r="K58" s="254"/>
      <c r="L58" s="196" t="s">
        <v>1087</v>
      </c>
      <c r="M58" s="196" t="s">
        <v>1189</v>
      </c>
    </row>
    <row r="59" spans="1:13">
      <c r="A59" s="193" t="s">
        <v>415</v>
      </c>
      <c r="B59" s="193" t="s">
        <v>1127</v>
      </c>
      <c r="C59" s="193" t="s">
        <v>1258</v>
      </c>
      <c r="D59" s="193" t="s">
        <v>95</v>
      </c>
      <c r="E59" s="193" t="s">
        <v>29</v>
      </c>
      <c r="F59" s="193">
        <v>11</v>
      </c>
      <c r="G59" s="193" t="s">
        <v>95</v>
      </c>
      <c r="H59" s="193" t="s">
        <v>1358</v>
      </c>
      <c r="I59" s="239"/>
      <c r="J59" s="190" t="s">
        <v>344</v>
      </c>
      <c r="K59" s="254"/>
      <c r="L59" s="196" t="s">
        <v>1188</v>
      </c>
      <c r="M59" s="196" t="s">
        <v>1190</v>
      </c>
    </row>
    <row r="60" spans="1:13">
      <c r="A60" s="193" t="s">
        <v>416</v>
      </c>
      <c r="B60" s="193" t="s">
        <v>310</v>
      </c>
      <c r="C60" s="193" t="s">
        <v>1257</v>
      </c>
      <c r="D60" s="193" t="s">
        <v>95</v>
      </c>
      <c r="E60" s="193" t="s">
        <v>29</v>
      </c>
      <c r="F60" s="193">
        <v>11</v>
      </c>
      <c r="G60" s="193" t="s">
        <v>95</v>
      </c>
      <c r="H60" s="193" t="s">
        <v>1358</v>
      </c>
      <c r="I60" s="239"/>
      <c r="J60" s="190" t="s">
        <v>352</v>
      </c>
      <c r="K60" s="254"/>
      <c r="L60" s="196" t="s">
        <v>1087</v>
      </c>
      <c r="M60" s="196" t="s">
        <v>1189</v>
      </c>
    </row>
    <row r="61" spans="1:13">
      <c r="A61" s="193" t="s">
        <v>417</v>
      </c>
      <c r="B61" s="193" t="s">
        <v>312</v>
      </c>
      <c r="C61" s="193" t="s">
        <v>1257</v>
      </c>
      <c r="D61" s="193" t="s">
        <v>95</v>
      </c>
      <c r="E61" s="193" t="s">
        <v>29</v>
      </c>
      <c r="F61" s="193">
        <v>11</v>
      </c>
      <c r="G61" s="193" t="s">
        <v>95</v>
      </c>
      <c r="H61" s="193" t="s">
        <v>1358</v>
      </c>
      <c r="I61" s="239"/>
      <c r="J61" s="190" t="s">
        <v>350</v>
      </c>
      <c r="K61" s="254"/>
      <c r="L61" s="196" t="s">
        <v>1087</v>
      </c>
      <c r="M61" s="196" t="s">
        <v>1189</v>
      </c>
    </row>
    <row r="62" spans="1:13">
      <c r="A62" s="193" t="s">
        <v>418</v>
      </c>
      <c r="B62" s="193" t="s">
        <v>1128</v>
      </c>
      <c r="C62" s="193" t="s">
        <v>1257</v>
      </c>
      <c r="D62" s="193" t="s">
        <v>95</v>
      </c>
      <c r="E62" s="193" t="s">
        <v>29</v>
      </c>
      <c r="F62" s="193">
        <v>11</v>
      </c>
      <c r="G62" s="193" t="s">
        <v>95</v>
      </c>
      <c r="H62" s="193" t="s">
        <v>1358</v>
      </c>
      <c r="I62" s="239"/>
      <c r="J62" s="190" t="s">
        <v>349</v>
      </c>
      <c r="K62" s="254"/>
      <c r="L62" s="196" t="s">
        <v>1087</v>
      </c>
      <c r="M62" s="196" t="s">
        <v>1189</v>
      </c>
    </row>
    <row r="63" spans="1:13">
      <c r="A63" s="193" t="s">
        <v>419</v>
      </c>
      <c r="B63" s="193" t="s">
        <v>314</v>
      </c>
      <c r="C63" s="193" t="s">
        <v>1092</v>
      </c>
      <c r="D63" s="193" t="s">
        <v>95</v>
      </c>
      <c r="E63" s="193" t="s">
        <v>29</v>
      </c>
      <c r="F63" s="193">
        <v>11</v>
      </c>
      <c r="G63" s="193" t="s">
        <v>95</v>
      </c>
      <c r="H63" s="193" t="s">
        <v>1358</v>
      </c>
      <c r="I63" s="239"/>
      <c r="J63" s="190" t="s">
        <v>345</v>
      </c>
      <c r="K63" s="254"/>
      <c r="L63" s="196" t="s">
        <v>1093</v>
      </c>
      <c r="M63" s="196" t="s">
        <v>1093</v>
      </c>
    </row>
    <row r="64" spans="1:13">
      <c r="A64" s="193" t="s">
        <v>420</v>
      </c>
      <c r="B64" s="193" t="s">
        <v>1129</v>
      </c>
      <c r="C64" s="193" t="s">
        <v>1092</v>
      </c>
      <c r="D64" s="193" t="s">
        <v>95</v>
      </c>
      <c r="E64" s="193" t="s">
        <v>29</v>
      </c>
      <c r="F64" s="193">
        <v>11</v>
      </c>
      <c r="G64" s="193" t="s">
        <v>95</v>
      </c>
      <c r="H64" s="193" t="s">
        <v>1358</v>
      </c>
      <c r="I64" s="239"/>
      <c r="J64" s="190" t="s">
        <v>346</v>
      </c>
      <c r="K64" s="254"/>
      <c r="L64" s="196" t="s">
        <v>1093</v>
      </c>
      <c r="M64" s="196" t="s">
        <v>1093</v>
      </c>
    </row>
    <row r="65" spans="1:13">
      <c r="A65" s="209" t="s">
        <v>436</v>
      </c>
      <c r="B65" s="209" t="s">
        <v>1060</v>
      </c>
      <c r="C65" s="159" t="s">
        <v>103</v>
      </c>
      <c r="D65" s="159">
        <v>0</v>
      </c>
      <c r="E65" s="159" t="s">
        <v>29</v>
      </c>
      <c r="F65" s="159">
        <v>7</v>
      </c>
      <c r="G65" s="159">
        <v>0</v>
      </c>
      <c r="H65" s="159" t="s">
        <v>1359</v>
      </c>
      <c r="I65" s="206" t="s">
        <v>1130</v>
      </c>
      <c r="J65" s="203"/>
      <c r="K65" s="207" t="s">
        <v>423</v>
      </c>
      <c r="L65" s="204" t="s">
        <v>1097</v>
      </c>
      <c r="M65" s="177"/>
    </row>
    <row r="66" spans="1:13">
      <c r="A66" s="209" t="s">
        <v>437</v>
      </c>
      <c r="B66" s="209" t="s">
        <v>1061</v>
      </c>
      <c r="C66" s="159" t="s">
        <v>103</v>
      </c>
      <c r="D66" s="159">
        <v>0</v>
      </c>
      <c r="E66" s="159" t="s">
        <v>29</v>
      </c>
      <c r="F66" s="159">
        <v>7</v>
      </c>
      <c r="G66" s="159">
        <v>0</v>
      </c>
      <c r="H66" s="159" t="s">
        <v>1359</v>
      </c>
      <c r="I66" s="206" t="s">
        <v>1131</v>
      </c>
      <c r="J66" s="203"/>
      <c r="K66" s="207" t="s">
        <v>423</v>
      </c>
      <c r="L66" s="204" t="s">
        <v>1097</v>
      </c>
      <c r="M66" s="177"/>
    </row>
    <row r="67" spans="1:13">
      <c r="A67" s="209" t="s">
        <v>438</v>
      </c>
      <c r="B67" s="209" t="s">
        <v>318</v>
      </c>
      <c r="C67" s="159" t="s">
        <v>103</v>
      </c>
      <c r="D67" s="159">
        <v>0</v>
      </c>
      <c r="E67" s="159" t="s">
        <v>29</v>
      </c>
      <c r="F67" s="159">
        <v>7</v>
      </c>
      <c r="G67" s="159">
        <v>0</v>
      </c>
      <c r="H67" s="159" t="s">
        <v>1359</v>
      </c>
      <c r="I67" s="263" t="s">
        <v>1132</v>
      </c>
      <c r="J67" s="208"/>
      <c r="K67" s="263" t="s">
        <v>423</v>
      </c>
      <c r="L67" s="204" t="s">
        <v>1097</v>
      </c>
      <c r="M67" s="177"/>
    </row>
    <row r="68" spans="1:13">
      <c r="A68" s="209" t="s">
        <v>439</v>
      </c>
      <c r="B68" s="209" t="s">
        <v>321</v>
      </c>
      <c r="C68" s="159" t="s">
        <v>103</v>
      </c>
      <c r="D68" s="159">
        <v>0</v>
      </c>
      <c r="E68" s="159" t="s">
        <v>29</v>
      </c>
      <c r="F68" s="159">
        <v>7</v>
      </c>
      <c r="G68" s="159">
        <v>0</v>
      </c>
      <c r="H68" s="159" t="s">
        <v>1359</v>
      </c>
      <c r="I68" s="263"/>
      <c r="J68" s="208"/>
      <c r="K68" s="263"/>
      <c r="L68" s="204" t="s">
        <v>1097</v>
      </c>
      <c r="M68" s="177"/>
    </row>
    <row r="69" spans="1:13">
      <c r="A69" s="209" t="s">
        <v>440</v>
      </c>
      <c r="B69" s="209" t="s">
        <v>324</v>
      </c>
      <c r="C69" s="159" t="s">
        <v>103</v>
      </c>
      <c r="D69" s="159">
        <v>0</v>
      </c>
      <c r="E69" s="159" t="s">
        <v>29</v>
      </c>
      <c r="F69" s="159">
        <v>7</v>
      </c>
      <c r="G69" s="159">
        <v>0</v>
      </c>
      <c r="H69" s="159" t="s">
        <v>1359</v>
      </c>
      <c r="I69" s="263"/>
      <c r="J69" s="208"/>
      <c r="K69" s="263"/>
      <c r="L69" s="204" t="s">
        <v>1097</v>
      </c>
      <c r="M69" s="177"/>
    </row>
    <row r="70" spans="1:13">
      <c r="A70" s="209" t="s">
        <v>441</v>
      </c>
      <c r="B70" s="209" t="s">
        <v>327</v>
      </c>
      <c r="C70" s="159" t="s">
        <v>103</v>
      </c>
      <c r="D70" s="159">
        <v>0</v>
      </c>
      <c r="E70" s="159" t="s">
        <v>29</v>
      </c>
      <c r="F70" s="159">
        <v>7</v>
      </c>
      <c r="G70" s="159">
        <v>0</v>
      </c>
      <c r="H70" s="159" t="s">
        <v>1359</v>
      </c>
      <c r="I70" s="263"/>
      <c r="J70" s="208"/>
      <c r="K70" s="263"/>
      <c r="L70" s="204" t="s">
        <v>1097</v>
      </c>
      <c r="M70" s="177"/>
    </row>
    <row r="71" spans="1:13">
      <c r="A71" s="209" t="s">
        <v>442</v>
      </c>
      <c r="B71" s="209" t="s">
        <v>330</v>
      </c>
      <c r="C71" s="159" t="s">
        <v>103</v>
      </c>
      <c r="D71" s="159">
        <v>0</v>
      </c>
      <c r="E71" s="159" t="s">
        <v>29</v>
      </c>
      <c r="F71" s="159">
        <v>7</v>
      </c>
      <c r="G71" s="159">
        <v>0</v>
      </c>
      <c r="H71" s="159" t="s">
        <v>1359</v>
      </c>
      <c r="I71" s="263"/>
      <c r="J71" s="208"/>
      <c r="K71" s="263"/>
      <c r="L71" s="204" t="s">
        <v>1097</v>
      </c>
      <c r="M71" s="177"/>
    </row>
    <row r="72" spans="1:13">
      <c r="A72" s="209" t="s">
        <v>443</v>
      </c>
      <c r="B72" s="209" t="s">
        <v>333</v>
      </c>
      <c r="C72" s="159" t="s">
        <v>103</v>
      </c>
      <c r="D72" s="159">
        <v>0</v>
      </c>
      <c r="E72" s="159" t="s">
        <v>29</v>
      </c>
      <c r="F72" s="159">
        <v>7</v>
      </c>
      <c r="G72" s="159">
        <v>0</v>
      </c>
      <c r="H72" s="159" t="s">
        <v>1359</v>
      </c>
      <c r="I72" s="263"/>
      <c r="J72" s="208"/>
      <c r="K72" s="263"/>
      <c r="L72" s="204" t="s">
        <v>1097</v>
      </c>
      <c r="M72" s="177"/>
    </row>
    <row r="73" spans="1:13">
      <c r="A73" s="209" t="s">
        <v>444</v>
      </c>
      <c r="B73" s="209" t="s">
        <v>1133</v>
      </c>
      <c r="C73" s="159" t="s">
        <v>103</v>
      </c>
      <c r="D73" s="159">
        <v>0</v>
      </c>
      <c r="E73" s="159" t="s">
        <v>29</v>
      </c>
      <c r="F73" s="159">
        <v>7</v>
      </c>
      <c r="G73" s="159">
        <v>0</v>
      </c>
      <c r="H73" s="159" t="s">
        <v>1359</v>
      </c>
      <c r="I73" s="263"/>
      <c r="J73" s="208"/>
      <c r="K73" s="263"/>
      <c r="L73" s="204" t="s">
        <v>1097</v>
      </c>
      <c r="M73" s="177"/>
    </row>
    <row r="74" spans="1:13">
      <c r="A74" s="209" t="s">
        <v>445</v>
      </c>
      <c r="B74" s="209" t="s">
        <v>752</v>
      </c>
      <c r="C74" s="159" t="s">
        <v>103</v>
      </c>
      <c r="D74" s="159">
        <v>0</v>
      </c>
      <c r="E74" s="159" t="s">
        <v>29</v>
      </c>
      <c r="F74" s="159">
        <v>7</v>
      </c>
      <c r="G74" s="159">
        <v>0</v>
      </c>
      <c r="H74" s="159" t="s">
        <v>1359</v>
      </c>
      <c r="I74" s="263"/>
      <c r="J74" s="208"/>
      <c r="K74" s="263"/>
      <c r="L74" s="204" t="s">
        <v>1097</v>
      </c>
      <c r="M74" s="177"/>
    </row>
    <row r="75" spans="1:13">
      <c r="A75" s="209" t="s">
        <v>446</v>
      </c>
      <c r="B75" s="209" t="s">
        <v>1068</v>
      </c>
      <c r="C75" s="159" t="s">
        <v>103</v>
      </c>
      <c r="D75" s="159">
        <v>0</v>
      </c>
      <c r="E75" s="159" t="s">
        <v>29</v>
      </c>
      <c r="F75" s="159">
        <v>7</v>
      </c>
      <c r="G75" s="159">
        <v>0</v>
      </c>
      <c r="H75" s="159" t="s">
        <v>1359</v>
      </c>
      <c r="I75" s="263"/>
      <c r="J75" s="208"/>
      <c r="K75" s="263"/>
      <c r="L75" s="204" t="s">
        <v>1097</v>
      </c>
      <c r="M75" s="177"/>
    </row>
    <row r="76" spans="1:13">
      <c r="A76" s="209" t="s">
        <v>447</v>
      </c>
      <c r="B76" s="209" t="s">
        <v>756</v>
      </c>
      <c r="C76" s="159" t="s">
        <v>103</v>
      </c>
      <c r="D76" s="159">
        <v>0</v>
      </c>
      <c r="E76" s="159" t="s">
        <v>29</v>
      </c>
      <c r="F76" s="159">
        <v>7</v>
      </c>
      <c r="G76" s="159">
        <v>0</v>
      </c>
      <c r="H76" s="159" t="s">
        <v>1359</v>
      </c>
      <c r="I76" s="258" t="s">
        <v>1134</v>
      </c>
      <c r="J76" s="208"/>
      <c r="K76" s="258" t="s">
        <v>423</v>
      </c>
      <c r="L76" s="204" t="s">
        <v>1097</v>
      </c>
      <c r="M76" s="177"/>
    </row>
    <row r="77" spans="1:13">
      <c r="A77" s="209" t="s">
        <v>448</v>
      </c>
      <c r="B77" s="209" t="s">
        <v>758</v>
      </c>
      <c r="C77" s="159" t="s">
        <v>103</v>
      </c>
      <c r="D77" s="159">
        <v>0</v>
      </c>
      <c r="E77" s="159" t="s">
        <v>29</v>
      </c>
      <c r="F77" s="159">
        <v>7</v>
      </c>
      <c r="G77" s="159">
        <v>0</v>
      </c>
      <c r="H77" s="159" t="s">
        <v>1359</v>
      </c>
      <c r="I77" s="260"/>
      <c r="J77" s="208"/>
      <c r="K77" s="260"/>
      <c r="L77" s="204" t="s">
        <v>1097</v>
      </c>
      <c r="M77" s="177"/>
    </row>
    <row r="78" spans="1:13">
      <c r="A78" s="182" t="s">
        <v>1135</v>
      </c>
      <c r="B78" s="182" t="s">
        <v>760</v>
      </c>
      <c r="C78" s="213" t="s">
        <v>1148</v>
      </c>
      <c r="D78" s="213">
        <v>0</v>
      </c>
      <c r="E78" s="213" t="s">
        <v>29</v>
      </c>
      <c r="F78" s="213" t="s">
        <v>1137</v>
      </c>
      <c r="G78" s="213">
        <v>0</v>
      </c>
      <c r="H78" s="213" t="s">
        <v>1359</v>
      </c>
      <c r="I78" s="186" t="s">
        <v>1136</v>
      </c>
      <c r="J78" s="184" t="s">
        <v>1136</v>
      </c>
      <c r="K78" s="186" t="s">
        <v>1218</v>
      </c>
      <c r="L78" s="196" t="s">
        <v>1238</v>
      </c>
      <c r="M78" s="177"/>
    </row>
    <row r="79" spans="1:13">
      <c r="A79" s="212" t="s">
        <v>1240</v>
      </c>
      <c r="B79" s="212" t="s">
        <v>762</v>
      </c>
      <c r="C79" s="212" t="s">
        <v>1260</v>
      </c>
      <c r="D79" s="212">
        <v>0</v>
      </c>
      <c r="E79" s="212" t="s">
        <v>29</v>
      </c>
      <c r="F79" s="212">
        <v>11</v>
      </c>
      <c r="G79" s="212" t="s">
        <v>95</v>
      </c>
      <c r="H79" s="212" t="s">
        <v>1358</v>
      </c>
      <c r="I79" s="254" t="s">
        <v>1219</v>
      </c>
      <c r="J79" s="190" t="s">
        <v>1220</v>
      </c>
      <c r="K79" s="240" t="s">
        <v>1221</v>
      </c>
      <c r="L79" s="196" t="s">
        <v>1252</v>
      </c>
      <c r="M79" s="177"/>
    </row>
    <row r="80" spans="1:13">
      <c r="A80" s="212" t="s">
        <v>1241</v>
      </c>
      <c r="B80" s="212" t="s">
        <v>765</v>
      </c>
      <c r="C80" s="212" t="s">
        <v>1261</v>
      </c>
      <c r="D80" s="212">
        <v>0</v>
      </c>
      <c r="E80" s="212" t="s">
        <v>29</v>
      </c>
      <c r="F80" s="212">
        <v>11</v>
      </c>
      <c r="G80" s="212" t="s">
        <v>95</v>
      </c>
      <c r="H80" s="212" t="s">
        <v>1358</v>
      </c>
      <c r="I80" s="254"/>
      <c r="J80" s="190" t="s">
        <v>1222</v>
      </c>
      <c r="K80" s="241"/>
      <c r="L80" s="196" t="s">
        <v>1093</v>
      </c>
      <c r="M80" s="177"/>
    </row>
    <row r="81" spans="1:13">
      <c r="A81" s="212" t="s">
        <v>1242</v>
      </c>
      <c r="B81" s="212" t="s">
        <v>767</v>
      </c>
      <c r="C81" s="212" t="s">
        <v>1092</v>
      </c>
      <c r="D81" s="212">
        <v>0</v>
      </c>
      <c r="E81" s="212" t="s">
        <v>29</v>
      </c>
      <c r="F81" s="212">
        <v>11</v>
      </c>
      <c r="G81" s="212" t="s">
        <v>95</v>
      </c>
      <c r="H81" s="212" t="s">
        <v>1358</v>
      </c>
      <c r="I81" s="254"/>
      <c r="J81" s="190" t="s">
        <v>1223</v>
      </c>
      <c r="K81" s="241"/>
      <c r="L81" s="196" t="s">
        <v>1093</v>
      </c>
      <c r="M81" s="177"/>
    </row>
    <row r="82" spans="1:13">
      <c r="A82" s="212" t="s">
        <v>1243</v>
      </c>
      <c r="B82" s="212" t="s">
        <v>769</v>
      </c>
      <c r="C82" s="212" t="s">
        <v>599</v>
      </c>
      <c r="D82" s="212">
        <v>0</v>
      </c>
      <c r="E82" s="212" t="s">
        <v>29</v>
      </c>
      <c r="F82" s="212">
        <v>7</v>
      </c>
      <c r="G82" s="212" t="s">
        <v>95</v>
      </c>
      <c r="H82" s="212" t="s">
        <v>1359</v>
      </c>
      <c r="I82" s="254"/>
      <c r="J82" s="190" t="s">
        <v>1224</v>
      </c>
      <c r="K82" s="241"/>
      <c r="L82" s="196" t="s">
        <v>1238</v>
      </c>
      <c r="M82" s="177"/>
    </row>
    <row r="83" spans="1:13">
      <c r="A83" s="212" t="s">
        <v>1244</v>
      </c>
      <c r="B83" s="212" t="s">
        <v>771</v>
      </c>
      <c r="C83" s="212" t="s">
        <v>599</v>
      </c>
      <c r="D83" s="212">
        <v>0</v>
      </c>
      <c r="E83" s="212" t="s">
        <v>29</v>
      </c>
      <c r="F83" s="212">
        <v>7</v>
      </c>
      <c r="G83" s="212" t="s">
        <v>95</v>
      </c>
      <c r="H83" s="212" t="s">
        <v>1359</v>
      </c>
      <c r="I83" s="254"/>
      <c r="J83" s="190" t="s">
        <v>1225</v>
      </c>
      <c r="K83" s="262"/>
      <c r="L83" s="196" t="s">
        <v>1238</v>
      </c>
      <c r="M83" s="177"/>
    </row>
    <row r="84" spans="1:13">
      <c r="A84" s="200" t="s">
        <v>1245</v>
      </c>
      <c r="B84" s="200" t="s">
        <v>773</v>
      </c>
      <c r="C84" s="200" t="s">
        <v>599</v>
      </c>
      <c r="D84" s="200">
        <v>0</v>
      </c>
      <c r="E84" s="200" t="s">
        <v>29</v>
      </c>
      <c r="F84" s="200">
        <v>7</v>
      </c>
      <c r="G84" s="200" t="s">
        <v>95</v>
      </c>
      <c r="H84" s="200" t="s">
        <v>1359</v>
      </c>
      <c r="I84" s="186" t="s">
        <v>1226</v>
      </c>
      <c r="J84" s="190" t="s">
        <v>1227</v>
      </c>
      <c r="K84" s="186" t="s">
        <v>1228</v>
      </c>
      <c r="L84" s="196" t="s">
        <v>1238</v>
      </c>
      <c r="M84" s="177"/>
    </row>
    <row r="85" spans="1:13">
      <c r="A85" s="191" t="s">
        <v>1246</v>
      </c>
      <c r="B85" s="191" t="s">
        <v>775</v>
      </c>
      <c r="C85" s="191" t="s">
        <v>1261</v>
      </c>
      <c r="D85" s="191">
        <v>0</v>
      </c>
      <c r="E85" s="191" t="s">
        <v>29</v>
      </c>
      <c r="F85" s="191">
        <v>11</v>
      </c>
      <c r="G85" s="191" t="s">
        <v>95</v>
      </c>
      <c r="H85" s="191" t="s">
        <v>1358</v>
      </c>
      <c r="I85" s="254" t="s">
        <v>1229</v>
      </c>
      <c r="J85" s="190" t="s">
        <v>1230</v>
      </c>
      <c r="K85" s="240" t="s">
        <v>1231</v>
      </c>
      <c r="L85" s="196" t="s">
        <v>1252</v>
      </c>
      <c r="M85" s="177"/>
    </row>
    <row r="86" spans="1:13">
      <c r="A86" s="191" t="s">
        <v>1247</v>
      </c>
      <c r="B86" s="191" t="s">
        <v>777</v>
      </c>
      <c r="C86" s="191" t="s">
        <v>1092</v>
      </c>
      <c r="D86" s="191">
        <v>0</v>
      </c>
      <c r="E86" s="191" t="s">
        <v>29</v>
      </c>
      <c r="F86" s="191">
        <v>11</v>
      </c>
      <c r="G86" s="191" t="s">
        <v>95</v>
      </c>
      <c r="H86" s="191" t="s">
        <v>1358</v>
      </c>
      <c r="I86" s="254"/>
      <c r="J86" s="190" t="s">
        <v>1232</v>
      </c>
      <c r="K86" s="241"/>
      <c r="L86" s="196" t="s">
        <v>1093</v>
      </c>
      <c r="M86" s="177"/>
    </row>
    <row r="87" spans="1:13">
      <c r="A87" s="191" t="s">
        <v>1248</v>
      </c>
      <c r="B87" s="191" t="s">
        <v>779</v>
      </c>
      <c r="C87" s="191" t="s">
        <v>599</v>
      </c>
      <c r="D87" s="191">
        <v>0</v>
      </c>
      <c r="E87" s="191" t="s">
        <v>29</v>
      </c>
      <c r="F87" s="191">
        <v>7</v>
      </c>
      <c r="G87" s="191" t="s">
        <v>95</v>
      </c>
      <c r="H87" s="191" t="s">
        <v>1359</v>
      </c>
      <c r="I87" s="254"/>
      <c r="J87" s="190" t="s">
        <v>1233</v>
      </c>
      <c r="K87" s="241"/>
      <c r="L87" s="196" t="s">
        <v>1238</v>
      </c>
      <c r="M87" s="177"/>
    </row>
    <row r="88" spans="1:13">
      <c r="A88" s="191" t="s">
        <v>1249</v>
      </c>
      <c r="B88" s="191" t="s">
        <v>781</v>
      </c>
      <c r="C88" s="191" t="s">
        <v>1262</v>
      </c>
      <c r="D88" s="191">
        <v>0</v>
      </c>
      <c r="E88" s="191" t="s">
        <v>29</v>
      </c>
      <c r="F88" s="191">
        <v>11</v>
      </c>
      <c r="G88" s="191" t="s">
        <v>95</v>
      </c>
      <c r="H88" s="191" t="s">
        <v>1358</v>
      </c>
      <c r="I88" s="254"/>
      <c r="J88" s="190" t="s">
        <v>1234</v>
      </c>
      <c r="K88" s="241"/>
      <c r="L88" s="196" t="s">
        <v>1251</v>
      </c>
      <c r="M88" s="177"/>
    </row>
    <row r="89" spans="1:13">
      <c r="A89" s="191" t="s">
        <v>1250</v>
      </c>
      <c r="B89" s="191" t="s">
        <v>783</v>
      </c>
      <c r="C89" s="191" t="s">
        <v>1092</v>
      </c>
      <c r="D89" s="191">
        <v>0</v>
      </c>
      <c r="E89" s="191" t="s">
        <v>29</v>
      </c>
      <c r="F89" s="191">
        <v>11</v>
      </c>
      <c r="G89" s="191" t="s">
        <v>95</v>
      </c>
      <c r="H89" s="191" t="s">
        <v>1358</v>
      </c>
      <c r="I89" s="254"/>
      <c r="J89" s="190" t="s">
        <v>1235</v>
      </c>
      <c r="K89" s="262"/>
      <c r="L89" s="196" t="s">
        <v>1093</v>
      </c>
      <c r="M89" s="177"/>
    </row>
  </sheetData>
  <mergeCells count="27">
    <mergeCell ref="J6:K6"/>
    <mergeCell ref="I24:I28"/>
    <mergeCell ref="K24:K28"/>
    <mergeCell ref="I8:I21"/>
    <mergeCell ref="K8:K21"/>
    <mergeCell ref="I22:I23"/>
    <mergeCell ref="K22:K23"/>
    <mergeCell ref="I45:I48"/>
    <mergeCell ref="K45:K48"/>
    <mergeCell ref="I49:I53"/>
    <mergeCell ref="K49:K53"/>
    <mergeCell ref="I56:I64"/>
    <mergeCell ref="K56:K64"/>
    <mergeCell ref="I29:I33"/>
    <mergeCell ref="K29:K33"/>
    <mergeCell ref="I37:I38"/>
    <mergeCell ref="K37:K38"/>
    <mergeCell ref="I39:I42"/>
    <mergeCell ref="K39:K42"/>
    <mergeCell ref="I79:I83"/>
    <mergeCell ref="K79:K83"/>
    <mergeCell ref="I85:I89"/>
    <mergeCell ref="K85:K89"/>
    <mergeCell ref="I67:I75"/>
    <mergeCell ref="K67:K75"/>
    <mergeCell ref="I76:I77"/>
    <mergeCell ref="K76:K77"/>
  </mergeCells>
  <phoneticPr fontId="12" type="noConversion"/>
  <dataValidations count="7">
    <dataValidation type="list" allowBlank="1" showInputMessage="1" sqref="E7 E22:E23 E48:E53 E28 E33 E35:E42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8:E21 E54:E78 E43:E47 E34 E29:E32 E24:E27">
      <formula1>"read,write,none"</formula1>
    </dataValidation>
    <dataValidation type="list" allowBlank="1" showInputMessage="1" showErrorMessage="1" sqref="J8:J33 J54:J64 J44">
      <formula1>SigRegion</formula1>
    </dataValidation>
    <dataValidation type="list" allowBlank="1" showInputMessage="1" showErrorMessage="1" sqref="A65:B65 A56:B63">
      <formula1>BufferRegion</formula1>
    </dataValidation>
    <dataValidation type="list" allowBlank="1" showInputMessage="1" showErrorMessage="1" sqref="D5">
      <formula1>"NAND,EMMC,SD"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21"/>
  <dimension ref="A1:K11"/>
  <sheetViews>
    <sheetView zoomScaleNormal="100" workbookViewId="0">
      <selection activeCell="E27" sqref="E27"/>
    </sheetView>
  </sheetViews>
  <sheetFormatPr defaultColWidth="8.88671875" defaultRowHeight="12"/>
  <cols>
    <col min="1" max="1" width="13.44140625" style="9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39.6640625" style="9" bestFit="1" customWidth="1"/>
    <col min="10" max="10" width="8.88671875" style="9"/>
    <col min="11" max="11" width="26.77734375" style="9" bestFit="1" customWidth="1"/>
    <col min="12" max="16384" width="8.88671875" style="9"/>
  </cols>
  <sheetData>
    <row r="1" spans="1:11">
      <c r="A1" s="1" t="s">
        <v>62</v>
      </c>
      <c r="B1" s="2" t="s">
        <v>354</v>
      </c>
      <c r="C1" s="8" t="s">
        <v>355</v>
      </c>
    </row>
    <row r="2" spans="1:11">
      <c r="A2" s="1" t="s">
        <v>76</v>
      </c>
      <c r="B2" s="2" t="s">
        <v>222</v>
      </c>
    </row>
    <row r="3" spans="1:11">
      <c r="A3" s="3" t="s">
        <v>79</v>
      </c>
      <c r="B3" s="4">
        <v>1</v>
      </c>
    </row>
    <row r="4" spans="1:11">
      <c r="A4" s="3" t="s">
        <v>80</v>
      </c>
      <c r="B4" s="4">
        <v>14</v>
      </c>
    </row>
    <row r="5" spans="1:11" ht="23.25" customHeight="1">
      <c r="A5" s="7" t="s">
        <v>81</v>
      </c>
      <c r="B5" s="4" t="s">
        <v>84</v>
      </c>
    </row>
    <row r="6" spans="1:11" ht="22.5">
      <c r="A6" s="7" t="s">
        <v>83</v>
      </c>
      <c r="B6" s="4" t="s">
        <v>84</v>
      </c>
    </row>
    <row r="7" spans="1:11" ht="33.75">
      <c r="A7" s="5" t="s">
        <v>85</v>
      </c>
      <c r="B7" s="5" t="s">
        <v>86</v>
      </c>
      <c r="C7" s="6" t="s">
        <v>87</v>
      </c>
      <c r="D7" s="6" t="s">
        <v>88</v>
      </c>
      <c r="E7" s="5" t="s">
        <v>133</v>
      </c>
      <c r="F7" s="6" t="s">
        <v>90</v>
      </c>
      <c r="G7" s="6" t="s">
        <v>91</v>
      </c>
      <c r="H7" s="5" t="s">
        <v>92</v>
      </c>
      <c r="K7" s="8"/>
    </row>
    <row r="8" spans="1:11">
      <c r="A8" s="129" t="s">
        <v>605</v>
      </c>
      <c r="B8" s="130" t="s">
        <v>606</v>
      </c>
      <c r="C8" s="130" t="s">
        <v>599</v>
      </c>
      <c r="D8" s="131" t="s">
        <v>95</v>
      </c>
      <c r="E8" s="130" t="s">
        <v>29</v>
      </c>
      <c r="F8" s="130" t="s">
        <v>1137</v>
      </c>
      <c r="G8" s="130" t="s">
        <v>95</v>
      </c>
      <c r="H8" s="179" t="s">
        <v>1359</v>
      </c>
      <c r="I8" s="128" t="s">
        <v>1138</v>
      </c>
    </row>
    <row r="9" spans="1:11">
      <c r="A9" s="129" t="s">
        <v>1139</v>
      </c>
      <c r="B9" s="130" t="s">
        <v>606</v>
      </c>
      <c r="C9" s="130" t="s">
        <v>103</v>
      </c>
      <c r="D9" s="131" t="s">
        <v>95</v>
      </c>
      <c r="E9" s="130" t="s">
        <v>29</v>
      </c>
      <c r="F9" s="130" t="s">
        <v>1137</v>
      </c>
      <c r="G9" s="130" t="s">
        <v>1140</v>
      </c>
      <c r="H9" s="179" t="s">
        <v>1360</v>
      </c>
      <c r="I9" s="128" t="s">
        <v>1141</v>
      </c>
    </row>
    <row r="10" spans="1:11">
      <c r="A10" s="129" t="s">
        <v>1142</v>
      </c>
      <c r="B10" s="130" t="s">
        <v>1143</v>
      </c>
      <c r="C10" s="130" t="s">
        <v>1144</v>
      </c>
      <c r="D10" s="131" t="s">
        <v>95</v>
      </c>
      <c r="E10" s="130" t="s">
        <v>29</v>
      </c>
      <c r="F10" s="130" t="s">
        <v>1137</v>
      </c>
      <c r="G10" s="130" t="s">
        <v>95</v>
      </c>
      <c r="H10" s="179" t="s">
        <v>1359</v>
      </c>
      <c r="I10" s="128" t="s">
        <v>1145</v>
      </c>
    </row>
    <row r="11" spans="1:11" ht="22.5">
      <c r="A11" s="129" t="s">
        <v>1146</v>
      </c>
      <c r="B11" s="130" t="s">
        <v>1143</v>
      </c>
      <c r="C11" s="130" t="s">
        <v>1144</v>
      </c>
      <c r="D11" s="131" t="s">
        <v>95</v>
      </c>
      <c r="E11" s="130" t="s">
        <v>29</v>
      </c>
      <c r="F11" s="130" t="s">
        <v>1137</v>
      </c>
      <c r="G11" s="130" t="s">
        <v>1140</v>
      </c>
      <c r="H11" s="179" t="s">
        <v>1360</v>
      </c>
      <c r="I11" s="128" t="s">
        <v>1147</v>
      </c>
    </row>
  </sheetData>
  <phoneticPr fontId="12" type="noConversion"/>
  <dataValidations count="3">
    <dataValidation type="list" allowBlank="1" showInputMessage="1" sqref="E7:E11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5"/>
  <dimension ref="A1:K8"/>
  <sheetViews>
    <sheetView zoomScaleNormal="100" workbookViewId="0">
      <selection activeCell="I22" sqref="I22"/>
    </sheetView>
  </sheetViews>
  <sheetFormatPr defaultColWidth="8.88671875" defaultRowHeight="12"/>
  <cols>
    <col min="1" max="1" width="14.109375" style="9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23.77734375" style="9" customWidth="1"/>
    <col min="10" max="16384" width="8.88671875" style="9"/>
  </cols>
  <sheetData>
    <row r="1" spans="1:11">
      <c r="A1" s="1" t="s">
        <v>3</v>
      </c>
      <c r="B1" s="2" t="s">
        <v>16</v>
      </c>
      <c r="C1" s="8" t="s">
        <v>22</v>
      </c>
    </row>
    <row r="2" spans="1:11">
      <c r="A2" s="1" t="s">
        <v>0</v>
      </c>
      <c r="B2" s="2" t="s">
        <v>2</v>
      </c>
    </row>
    <row r="3" spans="1:11">
      <c r="A3" s="3" t="s">
        <v>9</v>
      </c>
      <c r="B3" s="4">
        <v>2</v>
      </c>
    </row>
    <row r="4" spans="1:11">
      <c r="A4" s="3" t="s">
        <v>10</v>
      </c>
      <c r="B4" s="4">
        <v>15</v>
      </c>
    </row>
    <row r="5" spans="1:11" ht="23.25" customHeight="1">
      <c r="A5" s="7" t="s">
        <v>7</v>
      </c>
      <c r="B5" s="4" t="s">
        <v>5</v>
      </c>
    </row>
    <row r="6" spans="1:11" ht="22.5">
      <c r="A6" s="7" t="s">
        <v>4</v>
      </c>
      <c r="B6" s="4" t="s">
        <v>5</v>
      </c>
    </row>
    <row r="7" spans="1:11" ht="33.75">
      <c r="A7" s="5" t="s">
        <v>8</v>
      </c>
      <c r="B7" s="5" t="s">
        <v>11</v>
      </c>
      <c r="C7" s="6" t="s">
        <v>12</v>
      </c>
      <c r="D7" s="6" t="s">
        <v>6</v>
      </c>
      <c r="E7" s="5" t="s">
        <v>15</v>
      </c>
      <c r="F7" s="6" t="s">
        <v>13</v>
      </c>
      <c r="G7" s="6" t="s">
        <v>14</v>
      </c>
      <c r="H7" s="5" t="s">
        <v>1</v>
      </c>
      <c r="K7" s="8"/>
    </row>
    <row r="8" spans="1:11">
      <c r="A8" s="10" t="s">
        <v>17</v>
      </c>
      <c r="B8" s="11" t="s">
        <v>18</v>
      </c>
      <c r="C8" s="11" t="s">
        <v>19</v>
      </c>
      <c r="D8" s="11" t="s">
        <v>20</v>
      </c>
      <c r="E8" s="11" t="s">
        <v>21</v>
      </c>
      <c r="F8" s="11" t="s">
        <v>20</v>
      </c>
      <c r="G8" s="11" t="s">
        <v>20</v>
      </c>
      <c r="H8" s="179" t="s">
        <v>1361</v>
      </c>
    </row>
  </sheetData>
  <phoneticPr fontId="12" type="noConversion"/>
  <dataValidations count="3"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qref="E7:E8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17</vt:i4>
      </vt:variant>
    </vt:vector>
  </HeadingPairs>
  <TitlesOfParts>
    <vt:vector size="17" baseType="lpstr">
      <vt:lpstr>main</vt:lpstr>
      <vt:lpstr>hardware_key_info</vt:lpstr>
      <vt:lpstr>sys_clk</vt:lpstr>
      <vt:lpstr>sysctrl_noCA</vt:lpstr>
      <vt:lpstr>sysctrl_CA</vt:lpstr>
      <vt:lpstr>mddrc</vt:lpstr>
      <vt:lpstr>ddrphy</vt:lpstr>
      <vt:lpstr>ddr_poweron</vt:lpstr>
      <vt:lpstr>ddr_wakeup</vt:lpstr>
      <vt:lpstr>qos_ctrl</vt:lpstr>
      <vt:lpstr>crg_ctrl</vt:lpstr>
      <vt:lpstr>clk_ssmod</vt:lpstr>
      <vt:lpstr>peri_cfg</vt:lpstr>
      <vt:lpstr>pin_mux_drv_emmc</vt:lpstr>
      <vt:lpstr>pin_mux_drv_nand</vt:lpstr>
      <vt:lpstr>eth_phy_cfg</vt:lpstr>
      <vt:lpstr>others</vt:lpstr>
    </vt:vector>
  </TitlesOfParts>
  <Company>Huawei Technologies Co., Ltd.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huawei</dc:creator>
  <cp:lastModifiedBy>t00171014</cp:lastModifiedBy>
  <cp:lastPrinted>2007-03-23T05:43:02Z</cp:lastPrinted>
  <dcterms:created xsi:type="dcterms:W3CDTF">2003-11-11T03:59:45Z</dcterms:created>
  <dcterms:modified xsi:type="dcterms:W3CDTF">2015-05-11T02:55:11Z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ms_pID_725343">
    <vt:lpwstr>(3)HGu72GDjHkHuweBa8KMtiLj/HtpPELYLyYPp/lLO6YdmQnNaTdjm9weivoNRxsHUYe8emZ0P
gfI3EXxEP3hh3jA0C5DMXiyblbT5w5k1nlYAdJjJ7IEIqroxlsQIKzK86zRYxHy4ooAegvNG
uWUBf8sQv0ynlAFyiAkMF9Kt89AqHq7JtIHqMp0Y9B8UICcHWapRaVNE0G7XitePmsOAe4zC
LXovwZYqTme7PC9WZM750</vt:lpwstr>
  </property>
  <property fmtid="{D5CDD505-2E9C-101B-9397-08002B2CF9AE}" pid="3" name="_ms_pID_7253431">
    <vt:lpwstr>Xhrg/FIvtmN7BDl4W4iVTpAhR7s18ZlRXGLEj4F7kBoWqOugNnV
6dMLAjfH5whHCDjq7+G7NXnWHHbz+s12ikGHx3qf9vg0vRJrCDt442SZxBrQsCeDMvCyPBcO
Pt3rr7GnZoBuiVK8ibUu2NFmc3pcPuqAG/W5/XHIberOD12i+dvJNECW+zGu4f+Y19QZLXzk
d7wLJzxuHbAIRvnJ5aVYdF4EkyLoe3VNQmArU45kT9</vt:lpwstr>
  </property>
  <property fmtid="{D5CDD505-2E9C-101B-9397-08002B2CF9AE}" pid="4" name="_ms_pID_7253432">
    <vt:lpwstr>zDLouP7WQO+FLt1nofsl7UQ4347oXS
KUAz5GhdSKvUxyrRmFVoQ6dVjL/AQRIVnqkCsP1B0YaMYtOkwFpQEnY7m17ed0GfBgDmHiMt
H3ycvlLHQBCz+PkIpmLjWmAmwR6DcUdd2P7gwcWTVMY=</vt:lpwstr>
  </property>
  <property fmtid="{D5CDD505-2E9C-101B-9397-08002B2CF9AE}" pid="5" name="sflag">
    <vt:lpwstr>1431312880</vt:lpwstr>
  </property>
</Properties>
</file>