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/Desktop/"/>
    </mc:Choice>
  </mc:AlternateContent>
  <xr:revisionPtr revIDLastSave="0" documentId="10_ncr:0_{73068D6A-0838-2A4A-BC07-D8EC3AE39C85}" xr6:coauthVersionLast="31" xr6:coauthVersionMax="31" xr10:uidLastSave="{00000000-0000-0000-0000-000000000000}"/>
  <bookViews>
    <workbookView xWindow="-20980" yWindow="-26880" windowWidth="28560" windowHeight="19000" xr2:uid="{5BFD61B7-9D8F-2F4E-AEC4-8280DEAF0F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<sst xmlns="http://schemas.openxmlformats.org/spreadsheetml/2006/main" count="33" uniqueCount="26">
  <si>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Name</t>
  </si>
  <si>
    <t>vCPU</t>
  </si>
  <si>
    <t>Memory
(GiB)</t>
  </si>
  <si>
    <t>Number of GPUs</t>
  </si>
  <si>
    <t>GPU model</t>
  </si>
  <si>
    <t>GPU cores</t>
  </si>
  <si>
    <t>GPU Memory (GiB)</t>
  </si>
  <si>
    <t>Total GPU cores</t>
  </si>
  <si>
    <t>Total GPU Memory (GiB)</t>
  </si>
  <si>
    <t>Cost per 1000 cores</t>
  </si>
  <si>
    <t>g2.2xlarge</t>
  </si>
  <si>
    <t>Grid</t>
  </si>
  <si>
    <t>p2.xlarge</t>
  </si>
  <si>
    <t>K80</t>
  </si>
  <si>
    <t>g3.4xlarge</t>
  </si>
  <si>
    <t>M60</t>
  </si>
  <si>
    <t>g3.8xlarge</t>
  </si>
  <si>
    <t>g2.8xlarge</t>
  </si>
  <si>
    <t>p3.2xlarge</t>
  </si>
  <si>
    <t>V100</t>
  </si>
  <si>
    <t>g3.16xlarge</t>
  </si>
  <si>
    <t>p2.8xlarge</t>
  </si>
  <si>
    <t>p3.8xlarge</t>
  </si>
  <si>
    <t>p2.16xlarge</t>
  </si>
  <si>
    <t>p3.16xlarge</t>
  </si>
  <si>
    <t>Hourly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</si>
</sst>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8" fontId="2" fillId="0" borderId="0" xfId="0" applyNumberFormat="1" applyFont="1"/>
    <xf numFmtId="0" fontId="1" fillId="2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1D96-E081-AA46-A385-B15A7D5BC35A}">
  <dimension ref="B3:L14"/>
  <sheetViews>
    <sheetView tabSelected="1" topLeftCell="A2" zoomScale="150" zoomScaleNormal="150" workbookViewId="0">
      <selection activeCell="C16" sqref="C16"/>
    </sheetView>
  </sheetViews>
  <sheetFormatPr baseColWidth="10" defaultRowHeight="16" x14ac:dyDescent="0.2"/>
  <cols>
    <col min="3" max="3" width="5.83203125" customWidth="1"/>
    <col min="4" max="5" width="11.6640625" customWidth="1"/>
    <col min="6" max="6" width="8.33203125" customWidth="1"/>
    <col min="7" max="12" width="11.6640625" customWidth="1"/>
  </cols>
  <sheetData>
    <row r="3" spans="2:12" ht="40" x14ac:dyDescent="0.2">
      <c r="B3" s="3" t="s">
        <v>0</v>
      </c>
      <c r="C3" s="3" t="s">
        <v>4</v>
      </c>
      <c r="D3" s="3" t="s">
        <v>1</v>
      </c>
      <c r="E3" s="3" t="s">
        <v>2</v>
      </c>
      <c r="F3" s="3" t="s">
        <v>3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25</v>
      </c>
    </row>
    <row r="4" spans="2:12" x14ac:dyDescent="0.2">
      <c r="B4" s="4" t="s">
        <v>10</v>
      </c>
      <c r="C4" s="1" t="s">
        <v>11</v>
      </c>
      <c r="D4" s="1">
        <v>8</v>
      </c>
      <c r="E4" s="1">
        <v>15</v>
      </c>
      <c r="F4" s="1">
        <v>1</v>
      </c>
      <c r="G4" s="1">
        <v>1536</v>
      </c>
      <c r="H4" s="1">
        <v>4</v>
      </c>
      <c r="I4" s="1">
        <v>1536</v>
      </c>
      <c r="J4" s="1">
        <v>4</v>
      </c>
      <c r="K4" s="2">
        <v>0.42</v>
      </c>
      <c r="L4" s="2">
        <v>0.65</v>
      </c>
    </row>
    <row r="5" spans="2:12" x14ac:dyDescent="0.2">
      <c r="B5" s="4" t="s">
        <v>12</v>
      </c>
      <c r="C5" s="1" t="s">
        <v>13</v>
      </c>
      <c r="D5" s="1">
        <v>4</v>
      </c>
      <c r="E5" s="1">
        <v>61</v>
      </c>
      <c r="F5" s="1">
        <v>1</v>
      </c>
      <c r="G5" s="1">
        <v>2496</v>
      </c>
      <c r="H5" s="1">
        <v>12</v>
      </c>
      <c r="I5" s="1">
        <v>2496</v>
      </c>
      <c r="J5" s="1">
        <v>12</v>
      </c>
      <c r="K5" s="2">
        <v>0.36</v>
      </c>
      <c r="L5" s="2">
        <v>0.9</v>
      </c>
    </row>
    <row r="6" spans="2:12" x14ac:dyDescent="0.2">
      <c r="B6" s="4" t="s">
        <v>14</v>
      </c>
      <c r="C6" s="1" t="s">
        <v>15</v>
      </c>
      <c r="D6" s="1">
        <v>16</v>
      </c>
      <c r="E6" s="1">
        <v>122</v>
      </c>
      <c r="F6" s="1">
        <v>1</v>
      </c>
      <c r="G6" s="1">
        <v>2048</v>
      </c>
      <c r="H6" s="1">
        <v>8</v>
      </c>
      <c r="I6" s="1">
        <v>2048</v>
      </c>
      <c r="J6" s="1">
        <v>8</v>
      </c>
      <c r="K6" s="2">
        <v>0.56000000000000005</v>
      </c>
      <c r="L6" s="2">
        <v>1.1399999999999999</v>
      </c>
    </row>
    <row r="7" spans="2:12" x14ac:dyDescent="0.2">
      <c r="B7" s="4" t="s">
        <v>16</v>
      </c>
      <c r="C7" s="1" t="s">
        <v>15</v>
      </c>
      <c r="D7" s="1">
        <v>32</v>
      </c>
      <c r="E7" s="1">
        <v>244</v>
      </c>
      <c r="F7" s="1">
        <v>2</v>
      </c>
      <c r="G7" s="1">
        <v>2048</v>
      </c>
      <c r="H7" s="1">
        <v>8</v>
      </c>
      <c r="I7" s="1">
        <v>4096</v>
      </c>
      <c r="J7" s="1">
        <v>16</v>
      </c>
      <c r="K7" s="2">
        <v>0.56000000000000005</v>
      </c>
      <c r="L7" s="2">
        <v>2.2799999999999998</v>
      </c>
    </row>
    <row r="8" spans="2:12" x14ac:dyDescent="0.2">
      <c r="B8" s="4" t="s">
        <v>17</v>
      </c>
      <c r="C8" s="1" t="s">
        <v>11</v>
      </c>
      <c r="D8" s="1">
        <v>32</v>
      </c>
      <c r="E8" s="1">
        <v>60</v>
      </c>
      <c r="F8" s="1">
        <v>4</v>
      </c>
      <c r="G8" s="1">
        <v>1536</v>
      </c>
      <c r="H8" s="1">
        <v>4</v>
      </c>
      <c r="I8" s="1">
        <v>6144</v>
      </c>
      <c r="J8" s="1">
        <v>16</v>
      </c>
      <c r="K8" s="2">
        <v>0.42</v>
      </c>
      <c r="L8" s="2">
        <v>2.6</v>
      </c>
    </row>
    <row r="9" spans="2:12" x14ac:dyDescent="0.2">
      <c r="B9" s="4" t="s">
        <v>18</v>
      </c>
      <c r="C9" s="1" t="s">
        <v>19</v>
      </c>
      <c r="D9" s="1">
        <v>8</v>
      </c>
      <c r="E9" s="1">
        <v>61</v>
      </c>
      <c r="F9" s="1">
        <v>1</v>
      </c>
      <c r="G9" s="1">
        <v>5120</v>
      </c>
      <c r="H9" s="1">
        <v>16</v>
      </c>
      <c r="I9" s="1">
        <v>5120</v>
      </c>
      <c r="J9" s="1">
        <v>16</v>
      </c>
      <c r="K9" s="2">
        <v>0.6</v>
      </c>
      <c r="L9" s="2">
        <v>3.06</v>
      </c>
    </row>
    <row r="10" spans="2:12" x14ac:dyDescent="0.2">
      <c r="B10" s="4" t="s">
        <v>20</v>
      </c>
      <c r="C10" s="1" t="s">
        <v>15</v>
      </c>
      <c r="D10" s="1">
        <v>64</v>
      </c>
      <c r="E10" s="1">
        <v>488</v>
      </c>
      <c r="F10" s="1">
        <v>4</v>
      </c>
      <c r="G10" s="1">
        <v>2048</v>
      </c>
      <c r="H10" s="1">
        <v>8</v>
      </c>
      <c r="I10" s="1">
        <v>8192</v>
      </c>
      <c r="J10" s="1">
        <v>32</v>
      </c>
      <c r="K10" s="2">
        <v>0.56000000000000005</v>
      </c>
      <c r="L10" s="2">
        <v>4.5599999999999996</v>
      </c>
    </row>
    <row r="11" spans="2:12" x14ac:dyDescent="0.2">
      <c r="B11" s="4" t="s">
        <v>21</v>
      </c>
      <c r="C11" s="1" t="s">
        <v>13</v>
      </c>
      <c r="D11" s="1">
        <v>32</v>
      </c>
      <c r="E11" s="1">
        <v>488</v>
      </c>
      <c r="F11" s="1">
        <v>8</v>
      </c>
      <c r="G11" s="1">
        <v>2496</v>
      </c>
      <c r="H11" s="1">
        <v>12</v>
      </c>
      <c r="I11" s="1">
        <v>19968</v>
      </c>
      <c r="J11" s="1">
        <v>96</v>
      </c>
      <c r="K11" s="2">
        <v>0.36</v>
      </c>
      <c r="L11" s="2">
        <v>7.2</v>
      </c>
    </row>
    <row r="12" spans="2:12" x14ac:dyDescent="0.2">
      <c r="B12" s="4" t="s">
        <v>22</v>
      </c>
      <c r="C12" s="1" t="s">
        <v>19</v>
      </c>
      <c r="D12" s="1">
        <v>32</v>
      </c>
      <c r="E12" s="1">
        <v>244</v>
      </c>
      <c r="F12" s="1">
        <v>4</v>
      </c>
      <c r="G12" s="1">
        <v>5120</v>
      </c>
      <c r="H12" s="1">
        <v>16</v>
      </c>
      <c r="I12" s="1">
        <v>20480</v>
      </c>
      <c r="J12" s="1">
        <v>64</v>
      </c>
      <c r="K12" s="2">
        <v>0.6</v>
      </c>
      <c r="L12" s="2">
        <v>12.24</v>
      </c>
    </row>
    <row r="13" spans="2:12" x14ac:dyDescent="0.2">
      <c r="B13" s="4" t="s">
        <v>23</v>
      </c>
      <c r="C13" s="1" t="s">
        <v>13</v>
      </c>
      <c r="D13" s="1">
        <v>64</v>
      </c>
      <c r="E13" s="1">
        <v>732</v>
      </c>
      <c r="F13" s="1">
        <v>16</v>
      </c>
      <c r="G13" s="1">
        <v>2496</v>
      </c>
      <c r="H13" s="1">
        <v>12</v>
      </c>
      <c r="I13" s="1">
        <v>39936</v>
      </c>
      <c r="J13" s="1">
        <v>192</v>
      </c>
      <c r="K13" s="2">
        <v>0.36</v>
      </c>
      <c r="L13" s="2">
        <v>14.4</v>
      </c>
    </row>
    <row r="14" spans="2:12" x14ac:dyDescent="0.2">
      <c r="B14" s="4" t="s">
        <v>24</v>
      </c>
      <c r="C14" s="1" t="s">
        <v>19</v>
      </c>
      <c r="D14" s="1">
        <v>64</v>
      </c>
      <c r="E14" s="1">
        <v>488</v>
      </c>
      <c r="F14" s="1">
        <v>8</v>
      </c>
      <c r="G14" s="1">
        <v>5120</v>
      </c>
      <c r="H14" s="1">
        <v>16</v>
      </c>
      <c r="I14" s="1">
        <v>40960</v>
      </c>
      <c r="J14" s="1">
        <v>128</v>
      </c>
      <c r="K14" s="2">
        <v>0.6</v>
      </c>
      <c r="L14" s="2">
        <v>24.48</v>
      </c>
    </row>
  </sheetData>
  <conditionalFormatting sqref="D4:D1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{298DD1F2-B282-B74E-94C5-3AA0E8C2B40F}</x14:id>
        </ext>
      </extLst>
    </cfRule>
  </conditionalFormatting>
  <conditionalFormatting sqref="E4:E1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{ADFAFC95-EF95-6849-A681-BD77F4970505}</x14:id>
        </ext>
      </extLst>
    </cfRule>
  </conditionalFormatting>
  <conditionalFormatting sqref="F4:F14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{5210014D-0F34-444E-9EA9-5526DB81B5B6}</x14:id>
        </ext>
      </extLst>
    </cfRule>
  </conditionalFormatting>
  <conditionalFormatting sqref="G4:G14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{313E7E04-F1A7-ED4F-B92F-519C2F84B4D7}</x14:id>
        </ext>
      </extLst>
    </cfRule>
  </conditionalFormatting>
  <conditionalFormatting sqref="I4:I14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{FE41D834-8193-AF47-9F00-CA34E4D17A87}</x14:id>
        </ext>
      </extLst>
    </cfRule>
  </conditionalFormatting>
  <conditionalFormatting sqref="H4:H14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{3E28B55B-B607-8642-A8AA-B563B580D544}</x14:id>
        </ext>
      </extLst>
    </cfRule>
  </conditionalFormatting>
  <conditionalFormatting sqref="J4:J14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{85B49B0E-6EE2-5348-AD92-BCB1D7DBD8F9}</x14:id>
        </ext>
      </extLst>
    </cfRule>
  </conditionalFormatting>
  <conditionalFormatting sqref="K4:K14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{DED375C6-C3F8-C54D-B57D-7BEAB0998DC8}</x14:id>
        </ext>
      </extLst>
    </cfRule>
  </conditionalFormatting>
  <conditionalFormatting sqref="L4:L1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{75F2D64A-9F40-5B45-A01A-3FFCF20EF845}</x14:id>
        </ext>
      </extLst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8DD1F2-B282-B74E-94C5-3AA0E8C2B4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D4:D14</xm:sqref>
        </x14:conditionalFormatting>
        <x14:conditionalFormatting xmlns:xm="http://schemas.microsoft.com/office/excel/2006/main">
          <x14:cfRule type="dataBar" id="{ADFAFC95-EF95-6849-A681-BD77F49705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E4:E14</xm:sqref>
        </x14:conditionalFormatting>
        <x14:conditionalFormatting xmlns:xm="http://schemas.microsoft.com/office/excel/2006/main">
          <x14:cfRule type="dataBar" id="{5210014D-0F34-444E-9EA9-5526DB81B5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F4:F14</xm:sqref>
        </x14:conditionalFormatting>
        <x14:conditionalFormatting xmlns:xm="http://schemas.microsoft.com/office/excel/2006/main">
          <x14:cfRule type="dataBar" id="{313E7E04-F1A7-ED4F-B92F-519C2F84B4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G4:G14</xm:sqref>
        </x14:conditionalFormatting>
        <x14:conditionalFormatting xmlns:xm="http://schemas.microsoft.com/office/excel/2006/main">
          <x14:cfRule type="dataBar" id="{FE41D834-8193-AF47-9F00-CA34E4D17A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I4:I14</xm:sqref>
        </x14:conditionalFormatting>
        <x14:conditionalFormatting xmlns:xm="http://schemas.microsoft.com/office/excel/2006/main">
          <x14:cfRule type="dataBar" id="{3E28B55B-B607-8642-A8AA-B563B580D54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H4:H14</xm:sqref>
        </x14:conditionalFormatting>
        <x14:conditionalFormatting xmlns:xm="http://schemas.microsoft.com/office/excel/2006/main">
          <x14:cfRule type="dataBar" id="{85B49B0E-6EE2-5348-AD92-BCB1D7DBD8F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J4:J14</xm:sqref>
        </x14:conditionalFormatting>
        <x14:conditionalFormatting xmlns:xm="http://schemas.microsoft.com/office/excel/2006/main">
          <x14:cfRule type="dataBar" id="{DED375C6-C3F8-C54D-B57D-7BEAB0998D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K4:K14</xm:sqref>
        </x14:conditionalFormatting>
        <x14:conditionalFormatting xmlns:xm="http://schemas.microsoft.com/office/excel/2006/main">
          <x14:cfRule type="dataBar" id="{75F2D64A-9F40-5B45-A01A-3FFCF20EF84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L4:L14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Mosconi</dc:creator>
  <cp:lastModifiedBy>Francesco Mosconi</cp:lastModifiedBy>
  <dcterms:created xsi:type="dcterms:W3CDTF">2018-04-11T16:22:01Z</dcterms:created>
  <dcterms:modified xsi:type="dcterms:W3CDTF">2018-04-11T16:32:29Z</dcterms:modified>
</cp:coreProperties>
</file>