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lan\Desktop\"/>
    </mc:Choice>
  </mc:AlternateContent>
  <xr:revisionPtr revIDLastSave="0" documentId="13_ncr:1_{C5AC327C-2FAC-493E-818B-74C34D96C1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公司数据" sheetId="2" r:id="rId1"/>
    <sheet name="透视数据" sheetId="4" r:id="rId2"/>
  </sheets>
  <definedNames>
    <definedName name="NativeTimeline_成立时间">#N/A</definedName>
    <definedName name="切片器_行业">#N/A</definedName>
  </definedNames>
  <calcPr calcId="162913"/>
  <pivotCaches>
    <pivotCache cacheId="33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<sst xmlns="http://schemas.openxmlformats.org/spreadsheetml/2006/main" count="4859" uniqueCount="1289">
  <si>
    <t>公司名称</t>
    <phoneticPr fontId="1" type="noConversion"/>
  </si>
  <si>
    <t>行业</t>
  </si>
  <si>
    <t>地点</t>
  </si>
  <si>
    <t>成立时间</t>
  </si>
  <si>
    <t>关闭时间</t>
  </si>
  <si>
    <t>获投状态</t>
  </si>
  <si>
    <t>存活/年</t>
  </si>
  <si>
    <t>存活/月</t>
  </si>
  <si>
    <t>存活月数</t>
  </si>
  <si>
    <t>韦博英语</t>
  </si>
  <si>
    <t>教育</t>
  </si>
  <si>
    <t>上海</t>
  </si>
  <si>
    <t>尚未获投</t>
  </si>
  <si>
    <t>D社</t>
  </si>
  <si>
    <t>文娱传媒</t>
  </si>
  <si>
    <t>浙江</t>
  </si>
  <si>
    <t>战略投资</t>
  </si>
  <si>
    <t>君马汽车</t>
  </si>
  <si>
    <t>汽车交通</t>
  </si>
  <si>
    <t>湖南</t>
  </si>
  <si>
    <t>闪光超能界</t>
  </si>
  <si>
    <t>工具软件</t>
  </si>
  <si>
    <t>广东</t>
  </si>
  <si>
    <t>A轮</t>
  </si>
  <si>
    <t>乐蜂网</t>
  </si>
  <si>
    <t>电子商务</t>
  </si>
  <si>
    <t>北京</t>
  </si>
  <si>
    <t>已被收购</t>
  </si>
  <si>
    <t>厚本金融</t>
  </si>
  <si>
    <t>金融</t>
  </si>
  <si>
    <t>吃个汤</t>
  </si>
  <si>
    <t>本地生活</t>
  </si>
  <si>
    <t>A+轮</t>
  </si>
  <si>
    <t>蚂蚁课堂</t>
  </si>
  <si>
    <t>乐伽公寓</t>
  </si>
  <si>
    <t>房产服务</t>
  </si>
  <si>
    <t>江苏</t>
  </si>
  <si>
    <t>51tou</t>
  </si>
  <si>
    <t>广告营销</t>
  </si>
  <si>
    <t>尚品网</t>
  </si>
  <si>
    <t>C轮</t>
  </si>
  <si>
    <t>晶茂</t>
  </si>
  <si>
    <t>门客生活</t>
  </si>
  <si>
    <t>微财富</t>
  </si>
  <si>
    <t>一罐</t>
  </si>
  <si>
    <t>社交网络</t>
  </si>
  <si>
    <t>宝象金融</t>
  </si>
  <si>
    <t>易票网</t>
  </si>
  <si>
    <t>四川</t>
  </si>
  <si>
    <t>爱投资</t>
  </si>
  <si>
    <t>闲鱼懒猫</t>
  </si>
  <si>
    <t>游戏</t>
  </si>
  <si>
    <t>诺米宝</t>
  </si>
  <si>
    <t>银驾网</t>
  </si>
  <si>
    <t>天使轮</t>
  </si>
  <si>
    <t>比特易</t>
  </si>
  <si>
    <t>金信网</t>
  </si>
  <si>
    <t>青苹果健康</t>
  </si>
  <si>
    <t>医疗健康</t>
  </si>
  <si>
    <t>B+轮</t>
  </si>
  <si>
    <t>浩沙健身</t>
  </si>
  <si>
    <t>体育运动</t>
  </si>
  <si>
    <t>鹅妹纸英语</t>
  </si>
  <si>
    <t>街报</t>
  </si>
  <si>
    <t>种子轮</t>
  </si>
  <si>
    <t>不一</t>
  </si>
  <si>
    <t>卡漠物流</t>
  </si>
  <si>
    <t>物流</t>
  </si>
  <si>
    <t>陕西</t>
  </si>
  <si>
    <t>TableLife壹桌网</t>
  </si>
  <si>
    <t>坚果理财</t>
  </si>
  <si>
    <t>欢腾时刻</t>
  </si>
  <si>
    <t>翊凡在线囧8</t>
  </si>
  <si>
    <t>早医挂号e陪诊</t>
  </si>
  <si>
    <t>人人坊</t>
  </si>
  <si>
    <t>人才易</t>
  </si>
  <si>
    <t>企业服务</t>
  </si>
  <si>
    <t>宜比优</t>
  </si>
  <si>
    <t>河北</t>
  </si>
  <si>
    <t>WearElf穿戴精灵</t>
  </si>
  <si>
    <t>硬件</t>
  </si>
  <si>
    <t>欢旅金服</t>
  </si>
  <si>
    <t>好友钱</t>
  </si>
  <si>
    <t>蚁匠</t>
  </si>
  <si>
    <t>跨域科技</t>
  </si>
  <si>
    <t>考拉班车</t>
  </si>
  <si>
    <t>摇啊摇零食网</t>
  </si>
  <si>
    <t>UBUS快巴科技</t>
  </si>
  <si>
    <t>美贝网</t>
  </si>
  <si>
    <t>天助婴才</t>
  </si>
  <si>
    <t>吉林</t>
  </si>
  <si>
    <t>苏州初夏时光网络</t>
  </si>
  <si>
    <t>金柚金服</t>
  </si>
  <si>
    <t>七只考拉</t>
  </si>
  <si>
    <t>晒油网</t>
  </si>
  <si>
    <t>去乐购</t>
  </si>
  <si>
    <t>壹吉购</t>
  </si>
  <si>
    <t>乐跑屋</t>
  </si>
  <si>
    <t>原油指数</t>
  </si>
  <si>
    <t>阅界APP</t>
  </si>
  <si>
    <t>财经日历</t>
  </si>
  <si>
    <t>神奇百货</t>
  </si>
  <si>
    <t>尺寸</t>
  </si>
  <si>
    <t/>
  </si>
  <si>
    <t>Wonder旅行</t>
  </si>
  <si>
    <t>旅游</t>
  </si>
  <si>
    <t>犀牛小姐</t>
  </si>
  <si>
    <t>口袋自考</t>
  </si>
  <si>
    <t>小牛学社</t>
  </si>
  <si>
    <t>倾城派</t>
  </si>
  <si>
    <t>物色APP</t>
  </si>
  <si>
    <t>金盈所</t>
  </si>
  <si>
    <t>创宏利</t>
  </si>
  <si>
    <t>福建</t>
  </si>
  <si>
    <t>光速借款</t>
  </si>
  <si>
    <t>嘀嘀配件</t>
  </si>
  <si>
    <t>小丸子理财</t>
  </si>
  <si>
    <t>梦想家Uhoem</t>
  </si>
  <si>
    <t>湖北</t>
  </si>
  <si>
    <t>安学网</t>
  </si>
  <si>
    <t>不明确</t>
  </si>
  <si>
    <t>影视网</t>
  </si>
  <si>
    <t>玩转招聘</t>
  </si>
  <si>
    <t>朵信金融</t>
  </si>
  <si>
    <t>兜哒玩具</t>
  </si>
  <si>
    <t>币赢网</t>
  </si>
  <si>
    <t>每日兼职</t>
  </si>
  <si>
    <t>CC车</t>
  </si>
  <si>
    <t>直播帝</t>
  </si>
  <si>
    <t>Yochat</t>
  </si>
  <si>
    <t>轻触旅行</t>
  </si>
  <si>
    <t>医度健康</t>
  </si>
  <si>
    <t>职达文化</t>
  </si>
  <si>
    <t>本地云</t>
  </si>
  <si>
    <t>右脑人</t>
  </si>
  <si>
    <t>宠托托</t>
  </si>
  <si>
    <t>Logo酷</t>
  </si>
  <si>
    <t>进货宝</t>
  </si>
  <si>
    <t>E间房</t>
  </si>
  <si>
    <t>蜗行旅游</t>
  </si>
  <si>
    <t>河南</t>
  </si>
  <si>
    <t>家园网</t>
  </si>
  <si>
    <t>文峰华路</t>
  </si>
  <si>
    <t>天津</t>
  </si>
  <si>
    <t>晒宝</t>
  </si>
  <si>
    <t>空之国</t>
  </si>
  <si>
    <t>最生活zuivip</t>
  </si>
  <si>
    <t>邻厨</t>
  </si>
  <si>
    <t>快马乐学</t>
  </si>
  <si>
    <t>00</t>
  </si>
  <si>
    <t>爱房筹</t>
  </si>
  <si>
    <t>洋葱范</t>
  </si>
  <si>
    <t>特买客</t>
  </si>
  <si>
    <t>enjoy30秒发现好音乐</t>
  </si>
  <si>
    <t>当妈啦网络</t>
  </si>
  <si>
    <t>人人趣学</t>
  </si>
  <si>
    <t>嘚嘚</t>
  </si>
  <si>
    <t>米思晓科技Moment keyboard</t>
  </si>
  <si>
    <t>Pre/A轮</t>
  </si>
  <si>
    <t>微溪金融</t>
  </si>
  <si>
    <t>投食儿</t>
  </si>
  <si>
    <t>良医互联</t>
  </si>
  <si>
    <t>橙橙网络科技</t>
  </si>
  <si>
    <t>多啦衣梦</t>
  </si>
  <si>
    <t>乐电充电</t>
  </si>
  <si>
    <t>嗨家网</t>
  </si>
  <si>
    <t>微记</t>
  </si>
  <si>
    <t>莘荣投资</t>
  </si>
  <si>
    <t>宅家里</t>
  </si>
  <si>
    <t>广州图扑网络</t>
  </si>
  <si>
    <t>爱哭网</t>
  </si>
  <si>
    <t>壹壹租车</t>
  </si>
  <si>
    <t>跨无忧</t>
  </si>
  <si>
    <t>壹亩良田</t>
  </si>
  <si>
    <t>笑心盒子</t>
  </si>
  <si>
    <t>多金网</t>
  </si>
  <si>
    <t>要嘛网络</t>
  </si>
  <si>
    <t>拍拍酱</t>
  </si>
  <si>
    <t>啊喔鹅</t>
  </si>
  <si>
    <t>5A外包</t>
  </si>
  <si>
    <t>瓜粉网</t>
  </si>
  <si>
    <t>铜仁生活网</t>
  </si>
  <si>
    <t>世纪长鸿</t>
  </si>
  <si>
    <t>贵州</t>
  </si>
  <si>
    <t>约财网</t>
  </si>
  <si>
    <t>听囊</t>
  </si>
  <si>
    <t>11区</t>
  </si>
  <si>
    <t>oranbtc橙橙</t>
  </si>
  <si>
    <t>车保姆</t>
  </si>
  <si>
    <t>91抓娃娃</t>
  </si>
  <si>
    <t>通宝文化</t>
  </si>
  <si>
    <t>山东</t>
  </si>
  <si>
    <t>悟空单车</t>
  </si>
  <si>
    <t>重庆</t>
  </si>
  <si>
    <t>取资有道</t>
  </si>
  <si>
    <t>华泰金融</t>
  </si>
  <si>
    <t>小鸣单车</t>
  </si>
  <si>
    <t>B轮</t>
  </si>
  <si>
    <t>业务蜘蛛</t>
  </si>
  <si>
    <t>FUNJUST范加科技</t>
  </si>
  <si>
    <t>美美搭家居</t>
  </si>
  <si>
    <t>三不租</t>
  </si>
  <si>
    <t>小狗管家</t>
  </si>
  <si>
    <t>宠呗宠物</t>
  </si>
  <si>
    <t>棒小店</t>
  </si>
  <si>
    <t>发财猪</t>
  </si>
  <si>
    <t>东西APP</t>
  </si>
  <si>
    <t>中祎正脊</t>
  </si>
  <si>
    <t>链行</t>
  </si>
  <si>
    <t>很帅的投资客</t>
  </si>
  <si>
    <t>助学优品</t>
  </si>
  <si>
    <t>懂购网</t>
  </si>
  <si>
    <t>河马充电</t>
  </si>
  <si>
    <t>旅兔</t>
  </si>
  <si>
    <t>大象人事</t>
  </si>
  <si>
    <t>必盈金融</t>
  </si>
  <si>
    <t>点秋香按摩</t>
  </si>
  <si>
    <t>e陪诊</t>
  </si>
  <si>
    <t>十一平米车养护</t>
  </si>
  <si>
    <t>盖房子</t>
  </si>
  <si>
    <t>拇指金融</t>
  </si>
  <si>
    <t>蚂蚁圈</t>
  </si>
  <si>
    <t>跨屏测</t>
  </si>
  <si>
    <t>陪你动</t>
  </si>
  <si>
    <t>纳豆旅行网</t>
  </si>
  <si>
    <t>辽宁</t>
  </si>
  <si>
    <t>安徽秒秒科技</t>
  </si>
  <si>
    <t>安徽</t>
  </si>
  <si>
    <t>闪电快递</t>
  </si>
  <si>
    <t>优练科技</t>
  </si>
  <si>
    <t>贯通金服</t>
  </si>
  <si>
    <t>奔奔物流</t>
  </si>
  <si>
    <t>江西</t>
  </si>
  <si>
    <t>Bomm维拓网络</t>
  </si>
  <si>
    <t>一枚硬币</t>
  </si>
  <si>
    <t>易联校园</t>
  </si>
  <si>
    <t>37度保</t>
  </si>
  <si>
    <t>易卡帮</t>
  </si>
  <si>
    <t>城市助手</t>
  </si>
  <si>
    <t>壹工坊</t>
  </si>
  <si>
    <t>华汽羽悦</t>
  </si>
  <si>
    <t>溜溜地球</t>
  </si>
  <si>
    <t>e喊就来</t>
  </si>
  <si>
    <t>动次科技</t>
  </si>
  <si>
    <t>猿团网</t>
  </si>
  <si>
    <t>LZB科瑞特</t>
  </si>
  <si>
    <t>奥凡互动</t>
  </si>
  <si>
    <t>得宝理财</t>
  </si>
  <si>
    <t>Grace格致</t>
  </si>
  <si>
    <t>小右共享充电宝</t>
  </si>
  <si>
    <t>呀比呀比</t>
  </si>
  <si>
    <t>野兽体育</t>
  </si>
  <si>
    <t>寻球团</t>
  </si>
  <si>
    <t>悍途微电商</t>
  </si>
  <si>
    <t>我快到</t>
  </si>
  <si>
    <t>GoFit心糖宝</t>
  </si>
  <si>
    <t>UUWORK莜莜网络</t>
  </si>
  <si>
    <t>Color公寓</t>
  </si>
  <si>
    <t>泷升鑫</t>
  </si>
  <si>
    <t>鲲哲信息</t>
  </si>
  <si>
    <t>家脉科技</t>
  </si>
  <si>
    <t>民商基金</t>
  </si>
  <si>
    <t>异构空间</t>
  </si>
  <si>
    <t>新工业</t>
  </si>
  <si>
    <t>下班约</t>
  </si>
  <si>
    <t>Bikernel</t>
  </si>
  <si>
    <t>Cureinstant</t>
  </si>
  <si>
    <t>亚洲</t>
  </si>
  <si>
    <t>艾荷美iHommy</t>
  </si>
  <si>
    <t>hopetrip</t>
  </si>
  <si>
    <t>面易</t>
  </si>
  <si>
    <t>秘密花园</t>
  </si>
  <si>
    <t>千迈</t>
  </si>
  <si>
    <t>ONO</t>
  </si>
  <si>
    <t>优储理财</t>
  </si>
  <si>
    <t>玉德云康</t>
  </si>
  <si>
    <t>聚币网</t>
  </si>
  <si>
    <t>爱美无忧</t>
  </si>
  <si>
    <t>亲秘办公室管家</t>
  </si>
  <si>
    <t>创业猫</t>
  </si>
  <si>
    <t>骆驼金融</t>
  </si>
  <si>
    <t>轩捷信息</t>
  </si>
  <si>
    <t>JustChinese维一教育</t>
  </si>
  <si>
    <t>FireDATA火据数据</t>
  </si>
  <si>
    <t>LocalFounder</t>
  </si>
  <si>
    <t>北美洲</t>
  </si>
  <si>
    <t>18+</t>
  </si>
  <si>
    <t>非农数据</t>
  </si>
  <si>
    <t>苏州多麦网络</t>
  </si>
  <si>
    <t>学创科技</t>
  </si>
  <si>
    <t>遇见人工智能</t>
  </si>
  <si>
    <t>广西</t>
  </si>
  <si>
    <t>趣学摄影网</t>
  </si>
  <si>
    <t>藏客</t>
  </si>
  <si>
    <t>豹便利</t>
  </si>
  <si>
    <t>即利宝</t>
  </si>
  <si>
    <t>小丘机器人</t>
  </si>
  <si>
    <t>菜到啦</t>
  </si>
  <si>
    <t>车大大</t>
  </si>
  <si>
    <t>酷海淘</t>
  </si>
  <si>
    <t>舞吧</t>
  </si>
  <si>
    <t>一诺网</t>
  </si>
  <si>
    <t>DoubleDate小嘿科技</t>
  </si>
  <si>
    <t>车8洗车</t>
  </si>
  <si>
    <t>知友</t>
  </si>
  <si>
    <t>易助368</t>
  </si>
  <si>
    <t>空天量子</t>
  </si>
  <si>
    <t>球迷邦</t>
  </si>
  <si>
    <t>狂图动漫</t>
  </si>
  <si>
    <t>美味美礼</t>
  </si>
  <si>
    <t>唐朝安全巡航TangScan</t>
  </si>
  <si>
    <t>米线用车</t>
  </si>
  <si>
    <t>爱贝科技</t>
  </si>
  <si>
    <t>雅堂小超</t>
  </si>
  <si>
    <t>米金社</t>
  </si>
  <si>
    <t>一会网</t>
  </si>
  <si>
    <t>直上</t>
  </si>
  <si>
    <t>绘本大王</t>
  </si>
  <si>
    <t>赏必应</t>
  </si>
  <si>
    <t>翡冷翠材料</t>
  </si>
  <si>
    <t>小护师</t>
  </si>
  <si>
    <t>聚有钱</t>
  </si>
  <si>
    <t>岸木设计</t>
  </si>
  <si>
    <t>E分投</t>
  </si>
  <si>
    <t>嘟嘟停车</t>
  </si>
  <si>
    <t>SpaceMax</t>
  </si>
  <si>
    <t>智能万事屋</t>
  </si>
  <si>
    <t>选牛网络</t>
  </si>
  <si>
    <t>大师之味</t>
  </si>
  <si>
    <t>无人机基地</t>
  </si>
  <si>
    <t>小芽科技</t>
  </si>
  <si>
    <t>北冥鱼游戏</t>
  </si>
  <si>
    <t>阿呀学语</t>
  </si>
  <si>
    <t>阿诺传奇</t>
  </si>
  <si>
    <t>玉衡科技</t>
  </si>
  <si>
    <t>Pilotworks</t>
  </si>
  <si>
    <t>快先生洗车</t>
  </si>
  <si>
    <t>FinitePaths Inc.</t>
  </si>
  <si>
    <t>水果营行</t>
  </si>
  <si>
    <t>嘟嘟运货</t>
  </si>
  <si>
    <t>知自行</t>
  </si>
  <si>
    <t>聚梦空间</t>
  </si>
  <si>
    <t>抓钱猫</t>
  </si>
  <si>
    <t>网利宝</t>
  </si>
  <si>
    <t>欧拉早教</t>
  </si>
  <si>
    <t>爱贷网</t>
  </si>
  <si>
    <t>Fields甫田网</t>
  </si>
  <si>
    <t>华芯通</t>
  </si>
  <si>
    <t>小黄狗</t>
  </si>
  <si>
    <t>鼎复数据</t>
  </si>
  <si>
    <t>鑫合汇</t>
  </si>
  <si>
    <t>Roadstar.ai</t>
  </si>
  <si>
    <t>ABOX壹盒</t>
  </si>
  <si>
    <t>如风达快递</t>
  </si>
  <si>
    <t>全峰快递</t>
  </si>
  <si>
    <t>团贷网</t>
  </si>
  <si>
    <t>D轮</t>
  </si>
  <si>
    <t>位面游戏</t>
  </si>
  <si>
    <t>咪蒙</t>
  </si>
  <si>
    <t>熊猫直播</t>
  </si>
  <si>
    <t>享骑电单车</t>
  </si>
  <si>
    <t>红岭创投</t>
  </si>
  <si>
    <t>巧达数据</t>
  </si>
  <si>
    <t>雕刻时光</t>
  </si>
  <si>
    <t>爱招聘</t>
  </si>
  <si>
    <t>莎翁少儿家庭英语</t>
  </si>
  <si>
    <t>种豆宝</t>
  </si>
  <si>
    <t>甜心摇滚沙拉</t>
  </si>
  <si>
    <t>短裤视频</t>
  </si>
  <si>
    <t>成长保</t>
  </si>
  <si>
    <t>爱屋吉屋</t>
  </si>
  <si>
    <t>E轮</t>
  </si>
  <si>
    <t>腾爱医生</t>
  </si>
  <si>
    <t>萌芽熊童子</t>
  </si>
  <si>
    <t>农业</t>
  </si>
  <si>
    <t>创投圈</t>
  </si>
  <si>
    <t>CourseIn有教未来</t>
  </si>
  <si>
    <t>有融网</t>
  </si>
  <si>
    <t>米茶屋</t>
  </si>
  <si>
    <t>帮帮企业合作平台</t>
  </si>
  <si>
    <t>宜贷网</t>
  </si>
  <si>
    <t>三锤资本</t>
  </si>
  <si>
    <t>诚壹科技</t>
  </si>
  <si>
    <t>21美银</t>
  </si>
  <si>
    <t>快递驿站</t>
  </si>
  <si>
    <t>玖富微理财</t>
  </si>
  <si>
    <t>往来科技</t>
  </si>
  <si>
    <t>父母帮</t>
  </si>
  <si>
    <t>优客旅游</t>
  </si>
  <si>
    <t>山西</t>
  </si>
  <si>
    <t>恩雪天使</t>
  </si>
  <si>
    <t>爱互融</t>
  </si>
  <si>
    <t>聚土地</t>
  </si>
  <si>
    <t>Yumist</t>
  </si>
  <si>
    <t>电商说</t>
  </si>
  <si>
    <t>青年菜君</t>
  </si>
  <si>
    <t>厅客</t>
  </si>
  <si>
    <t>漫画帮</t>
  </si>
  <si>
    <t>做板子MakeYourBoard</t>
  </si>
  <si>
    <t>16120在线药店</t>
  </si>
  <si>
    <t>口语角儿</t>
  </si>
  <si>
    <t>带客通</t>
  </si>
  <si>
    <t>美味盒子</t>
  </si>
  <si>
    <t>养车e站</t>
  </si>
  <si>
    <t>51运到</t>
  </si>
  <si>
    <t>安坦</t>
  </si>
  <si>
    <t>春秋网络</t>
  </si>
  <si>
    <t>0hiCN猿团科技</t>
  </si>
  <si>
    <t>北京以梦以泉科技</t>
  </si>
  <si>
    <t>家装4S网</t>
  </si>
  <si>
    <t>好东西网</t>
  </si>
  <si>
    <t>水一方</t>
  </si>
  <si>
    <t>cocar共享租车</t>
  </si>
  <si>
    <t>划动时代</t>
  </si>
  <si>
    <t>安投安</t>
  </si>
  <si>
    <t>驿元科技</t>
  </si>
  <si>
    <t>壹康复</t>
  </si>
  <si>
    <t>金立</t>
  </si>
  <si>
    <t>熊猫私厨</t>
  </si>
  <si>
    <t>国云电商</t>
  </si>
  <si>
    <t>为艺科技Wegenart</t>
  </si>
  <si>
    <t>蚁群科技</t>
  </si>
  <si>
    <t>我爱洗车</t>
  </si>
  <si>
    <t>昂特兰德</t>
  </si>
  <si>
    <t>我在</t>
  </si>
  <si>
    <t>杭州安肤科技ANVE</t>
  </si>
  <si>
    <t>喷喷</t>
  </si>
  <si>
    <t>潮玩社交</t>
  </si>
  <si>
    <t>豪事达</t>
  </si>
  <si>
    <t>安鲜水果</t>
  </si>
  <si>
    <t>眯客</t>
  </si>
  <si>
    <t>马上快递app</t>
  </si>
  <si>
    <t>中体动力</t>
  </si>
  <si>
    <t>微习惯</t>
  </si>
  <si>
    <t>笨鸟海淘</t>
  </si>
  <si>
    <t>好健</t>
  </si>
  <si>
    <t>橄榄公社APP</t>
  </si>
  <si>
    <t>安心金融</t>
  </si>
  <si>
    <t>北京空空科技</t>
  </si>
  <si>
    <t>抢先花</t>
  </si>
  <si>
    <t>探鹿</t>
  </si>
  <si>
    <t>爱情银行</t>
  </si>
  <si>
    <t>沪爱健康</t>
  </si>
  <si>
    <t>PinkPink东翌互联</t>
  </si>
  <si>
    <t>神盾快运</t>
  </si>
  <si>
    <t>鸟蛋骑遇智能</t>
  </si>
  <si>
    <t>币换宝</t>
  </si>
  <si>
    <t>那好网</t>
  </si>
  <si>
    <t>深圳微时代</t>
  </si>
  <si>
    <t>趣连旅行</t>
  </si>
  <si>
    <t>怪兽点赞机Monsterie</t>
  </si>
  <si>
    <t>大河马网络</t>
  </si>
  <si>
    <t>果酱直播</t>
  </si>
  <si>
    <t>追TA APP</t>
  </si>
  <si>
    <t>埃尼科技</t>
  </si>
  <si>
    <t>淘心APP</t>
  </si>
  <si>
    <t>女生派</t>
  </si>
  <si>
    <t>八荣网</t>
  </si>
  <si>
    <t>宅外卖</t>
  </si>
  <si>
    <t>又又</t>
  </si>
  <si>
    <t>NOOLABEL私人衣橱</t>
  </si>
  <si>
    <t>妈妈的菜</t>
  </si>
  <si>
    <t>美页</t>
  </si>
  <si>
    <t>律金所</t>
  </si>
  <si>
    <t>瓦雷拉数据</t>
  </si>
  <si>
    <t>慢点APP</t>
  </si>
  <si>
    <t>南京喵吧互动网络</t>
  </si>
  <si>
    <t>车Plus</t>
  </si>
  <si>
    <t>奇遇派</t>
  </si>
  <si>
    <t>新石器世纪科技</t>
  </si>
  <si>
    <t>木瓜韩妆</t>
  </si>
  <si>
    <t>i园圈</t>
  </si>
  <si>
    <t>OO商城</t>
  </si>
  <si>
    <t>95180</t>
  </si>
  <si>
    <t>泰凯科技</t>
  </si>
  <si>
    <t>你我车平台</t>
  </si>
  <si>
    <t>车先生</t>
  </si>
  <si>
    <t>安易信</t>
  </si>
  <si>
    <t>留学小助手</t>
  </si>
  <si>
    <t>88贷投资理财平台</t>
  </si>
  <si>
    <t>90校招网</t>
  </si>
  <si>
    <t>爱妮微</t>
  </si>
  <si>
    <t>好问律师</t>
  </si>
  <si>
    <t>小区快点</t>
  </si>
  <si>
    <t>闪闪APP</t>
  </si>
  <si>
    <t>易游乐租</t>
  </si>
  <si>
    <t>OSSIC</t>
  </si>
  <si>
    <t>Eatonomist</t>
  </si>
  <si>
    <t>品筹网</t>
  </si>
  <si>
    <t>优点APP</t>
  </si>
  <si>
    <t>众标企业服务招标平台</t>
  </si>
  <si>
    <t>橙课网络</t>
  </si>
  <si>
    <t>云助贷</t>
  </si>
  <si>
    <t>快有家租房网</t>
  </si>
  <si>
    <t>炫骥网络</t>
  </si>
  <si>
    <t>食材大师</t>
  </si>
  <si>
    <t>买菜邦</t>
  </si>
  <si>
    <t>桔子伟业</t>
  </si>
  <si>
    <t>多萌互动</t>
  </si>
  <si>
    <t>游戏大全</t>
  </si>
  <si>
    <t>甜蜜淘</t>
  </si>
  <si>
    <t>光圈直播</t>
  </si>
  <si>
    <t>新蜂游戏</t>
  </si>
  <si>
    <t>aoboyo</t>
  </si>
  <si>
    <t>黑龙江</t>
  </si>
  <si>
    <t>黑天鹅科技</t>
  </si>
  <si>
    <t>Tinsee天时智能腕表</t>
  </si>
  <si>
    <t>游乎网</t>
  </si>
  <si>
    <t>真有料</t>
  </si>
  <si>
    <t>新西少</t>
  </si>
  <si>
    <t>萝卜停车</t>
  </si>
  <si>
    <t>CatchChat秒视</t>
  </si>
  <si>
    <t>食好运煎饼</t>
  </si>
  <si>
    <t>Fireforge Games</t>
  </si>
  <si>
    <t>车锐科技</t>
  </si>
  <si>
    <t>筷子旅行</t>
  </si>
  <si>
    <t>日晖科技</t>
  </si>
  <si>
    <t>华特美伦</t>
  </si>
  <si>
    <t>同病相联</t>
  </si>
  <si>
    <t>有票网</t>
  </si>
  <si>
    <t>爱滑雪</t>
  </si>
  <si>
    <t>云梯</t>
  </si>
  <si>
    <t>酒窝网</t>
  </si>
  <si>
    <t>理想迈斯林</t>
  </si>
  <si>
    <t>学堂路</t>
  </si>
  <si>
    <t>小莫</t>
  </si>
  <si>
    <t>趣火星</t>
  </si>
  <si>
    <t>慈善团</t>
  </si>
  <si>
    <t>秒秒微信</t>
  </si>
  <si>
    <t>Chariot</t>
  </si>
  <si>
    <t>医药黑板报</t>
  </si>
  <si>
    <t>AOI技术网</t>
  </si>
  <si>
    <t>一呼ehoo.biz</t>
  </si>
  <si>
    <t>宅不住</t>
  </si>
  <si>
    <t>猫卡</t>
  </si>
  <si>
    <t>悦我</t>
  </si>
  <si>
    <t>今天</t>
  </si>
  <si>
    <t>基本世界</t>
  </si>
  <si>
    <t>携手进步网</t>
  </si>
  <si>
    <t>奥企达</t>
  </si>
  <si>
    <t>跑团小秘</t>
  </si>
  <si>
    <t>口袋恋人</t>
  </si>
  <si>
    <t>老师来了</t>
  </si>
  <si>
    <t>班讯通</t>
  </si>
  <si>
    <t>疯狂老师</t>
  </si>
  <si>
    <t>艺人捧场</t>
  </si>
  <si>
    <t>蚂蚁校园</t>
  </si>
  <si>
    <t>车极客MotorGeek</t>
  </si>
  <si>
    <t>果食帮</t>
  </si>
  <si>
    <t>真房网</t>
  </si>
  <si>
    <t>豆号网</t>
  </si>
  <si>
    <t>摘客</t>
  </si>
  <si>
    <t>阿睿兹科技</t>
  </si>
  <si>
    <t>WeCampus</t>
  </si>
  <si>
    <t>广州吃货科技</t>
  </si>
  <si>
    <t>安宜贷</t>
  </si>
  <si>
    <t>用家生活</t>
  </si>
  <si>
    <t>友友用车</t>
  </si>
  <si>
    <t>唯一优品</t>
  </si>
  <si>
    <t>鹿吉家DeerBabe</t>
  </si>
  <si>
    <t>蓝鲸直播</t>
  </si>
  <si>
    <t>应应</t>
  </si>
  <si>
    <t>大厨网</t>
  </si>
  <si>
    <t>hiStarter奇创网</t>
  </si>
  <si>
    <t>同窗兼职</t>
  </si>
  <si>
    <t>泰博数据TalentBot</t>
  </si>
  <si>
    <t>趣淘车</t>
  </si>
  <si>
    <t>在路上旅行社区</t>
  </si>
  <si>
    <t>小组涨</t>
  </si>
  <si>
    <t>傲洽招聘</t>
  </si>
  <si>
    <t>游禅网络</t>
  </si>
  <si>
    <t>买烟网</t>
  </si>
  <si>
    <t>约教练</t>
  </si>
  <si>
    <t>快创业</t>
  </si>
  <si>
    <t>虾逛互动</t>
  </si>
  <si>
    <t>Pickingo</t>
  </si>
  <si>
    <t>微微拼车VV拼车</t>
  </si>
  <si>
    <t>微飞MicroFly</t>
  </si>
  <si>
    <t>亲陪APP</t>
  </si>
  <si>
    <t>SelfStore</t>
  </si>
  <si>
    <t>91节节高</t>
  </si>
  <si>
    <t>小蚁BitAngelsClub</t>
  </si>
  <si>
    <t>91汽车</t>
  </si>
  <si>
    <t>汽车美容养护网</t>
  </si>
  <si>
    <t>多多宝</t>
  </si>
  <si>
    <t>RXACTIVE</t>
  </si>
  <si>
    <t>萌想APP</t>
  </si>
  <si>
    <t>挖豆WADO</t>
  </si>
  <si>
    <t>学翼宝</t>
  </si>
  <si>
    <t>七彩家</t>
  </si>
  <si>
    <t>小圆桌</t>
  </si>
  <si>
    <t>阿尔昆</t>
  </si>
  <si>
    <t>赢多多</t>
  </si>
  <si>
    <t>抢鲜购</t>
  </si>
  <si>
    <t>行李网</t>
  </si>
  <si>
    <t>葱课CongAcademy</t>
  </si>
  <si>
    <t>黑豆吉他</t>
  </si>
  <si>
    <t>发起人</t>
  </si>
  <si>
    <t>微友</t>
  </si>
  <si>
    <t>足球控</t>
  </si>
  <si>
    <t>卡卡二手车</t>
  </si>
  <si>
    <t>大师有空</t>
  </si>
  <si>
    <t>橙学</t>
  </si>
  <si>
    <t>腾粤传媒</t>
  </si>
  <si>
    <t>锥芒科技</t>
  </si>
  <si>
    <t>10栋</t>
  </si>
  <si>
    <t>飞华互动</t>
  </si>
  <si>
    <t>创客Inn</t>
  </si>
  <si>
    <t>叁友科技</t>
  </si>
  <si>
    <t>91云联盟</t>
  </si>
  <si>
    <t>安徽散客旅游服务网</t>
  </si>
  <si>
    <t>运动邦</t>
  </si>
  <si>
    <t>猎人贷</t>
  </si>
  <si>
    <t>约车吧</t>
  </si>
  <si>
    <t>引力波</t>
  </si>
  <si>
    <t>GraceBaye</t>
  </si>
  <si>
    <t>高友</t>
  </si>
  <si>
    <t>宠物医生APP</t>
  </si>
  <si>
    <t>我的私厨</t>
  </si>
  <si>
    <t>e宅生活</t>
  </si>
  <si>
    <t>友车</t>
  </si>
  <si>
    <t>2搜车</t>
  </si>
  <si>
    <t>歌志网络轻元素</t>
  </si>
  <si>
    <t>猫头鹰·动漫淘</t>
  </si>
  <si>
    <t>会题库</t>
  </si>
  <si>
    <t>呵呵HackPlan</t>
  </si>
  <si>
    <t>E租宝</t>
  </si>
  <si>
    <t>Young学吧科技</t>
  </si>
  <si>
    <t>好厨师</t>
  </si>
  <si>
    <t>安个家</t>
  </si>
  <si>
    <t>节点</t>
  </si>
  <si>
    <t>云测练</t>
  </si>
  <si>
    <t>萝卜兔</t>
  </si>
  <si>
    <t>百诺达</t>
  </si>
  <si>
    <t>邻家约车</t>
  </si>
  <si>
    <t>新融网</t>
  </si>
  <si>
    <t>留美盒子</t>
  </si>
  <si>
    <t>特土网</t>
  </si>
  <si>
    <t>3Cfix</t>
  </si>
  <si>
    <t>装修我家网</t>
  </si>
  <si>
    <t>和谁去U/UTravel</t>
  </si>
  <si>
    <t>荷花亲子</t>
  </si>
  <si>
    <t>极旅行Geetrip</t>
  </si>
  <si>
    <t>M档案</t>
  </si>
  <si>
    <t>华平智慧</t>
  </si>
  <si>
    <t>智慧金融</t>
  </si>
  <si>
    <t>一品折</t>
  </si>
  <si>
    <t>华智公司</t>
  </si>
  <si>
    <t>云众地产</t>
  </si>
  <si>
    <t>美滴APP</t>
  </si>
  <si>
    <t>油通网络</t>
  </si>
  <si>
    <t>快递超人</t>
  </si>
  <si>
    <t>汇客宝</t>
  </si>
  <si>
    <t>Tastor家尝</t>
  </si>
  <si>
    <t>投顾资本</t>
  </si>
  <si>
    <t>淘车之家</t>
  </si>
  <si>
    <t>小点网络</t>
  </si>
  <si>
    <t>爱家APP</t>
  </si>
  <si>
    <t>药给力</t>
  </si>
  <si>
    <t>金易融</t>
  </si>
  <si>
    <t>桔子热线</t>
  </si>
  <si>
    <t>牛油果科技</t>
  </si>
  <si>
    <t>佑米金融</t>
  </si>
  <si>
    <t>卡菲鱼</t>
  </si>
  <si>
    <t>深圳希品科技</t>
  </si>
  <si>
    <t>题钱移动调研</t>
  </si>
  <si>
    <t>玲动智能风</t>
  </si>
  <si>
    <t>启迪创意</t>
  </si>
  <si>
    <t>简玩校园</t>
  </si>
  <si>
    <t>微观资讯</t>
  </si>
  <si>
    <t>淘汽配</t>
  </si>
  <si>
    <t>创由科技</t>
  </si>
  <si>
    <t>众咖朋啡</t>
  </si>
  <si>
    <t>菁优数学</t>
  </si>
  <si>
    <t>咻</t>
  </si>
  <si>
    <t>派喔得</t>
  </si>
  <si>
    <t>载歌载舞旅游网</t>
  </si>
  <si>
    <t>我是业务网</t>
  </si>
  <si>
    <t>七楼网</t>
  </si>
  <si>
    <t>微师</t>
  </si>
  <si>
    <t>离线offline</t>
  </si>
  <si>
    <t>烧饭饭</t>
  </si>
  <si>
    <t>口袋育儿社区</t>
  </si>
  <si>
    <t>靠谱汇</t>
  </si>
  <si>
    <t>7+健身</t>
  </si>
  <si>
    <t>AX/Mini</t>
  </si>
  <si>
    <t>TalentPad</t>
  </si>
  <si>
    <t>99+网</t>
  </si>
  <si>
    <t>博湃养车</t>
  </si>
  <si>
    <t>唯品国际</t>
  </si>
  <si>
    <t>股神摇摇</t>
  </si>
  <si>
    <t>心跳</t>
  </si>
  <si>
    <t>猫萌网络</t>
  </si>
  <si>
    <t>喵喵</t>
  </si>
  <si>
    <t>JOYMAN</t>
  </si>
  <si>
    <t>深圳蜂与鸟</t>
  </si>
  <si>
    <t>装备公园</t>
  </si>
  <si>
    <t>放心宝</t>
  </si>
  <si>
    <t>机器猫口袋</t>
  </si>
  <si>
    <t>探宝</t>
  </si>
  <si>
    <t>潘多拉锁屏</t>
  </si>
  <si>
    <t>玲动风尚</t>
  </si>
  <si>
    <t>奥怡信息</t>
  </si>
  <si>
    <t>血糖宝</t>
  </si>
  <si>
    <t>一修工作室</t>
  </si>
  <si>
    <t>印色</t>
  </si>
  <si>
    <t>八融宝</t>
  </si>
  <si>
    <t>眯眯生活</t>
  </si>
  <si>
    <t>特贰</t>
  </si>
  <si>
    <t>36度</t>
  </si>
  <si>
    <t>A线之家</t>
  </si>
  <si>
    <t>Agada传太医</t>
  </si>
  <si>
    <t>野薄荷</t>
  </si>
  <si>
    <t>正点办公</t>
  </si>
  <si>
    <t>车兔</t>
  </si>
  <si>
    <t>优活乐选高尔夫</t>
  </si>
  <si>
    <t>安妮妹妹网</t>
  </si>
  <si>
    <t>Last Guide</t>
  </si>
  <si>
    <t>工作趣</t>
  </si>
  <si>
    <t>轻客</t>
  </si>
  <si>
    <t>叮叮交友</t>
  </si>
  <si>
    <t>寓见城市青年公寓</t>
  </si>
  <si>
    <t>信捷转运</t>
  </si>
  <si>
    <t>简米系统</t>
  </si>
  <si>
    <t>e快送</t>
  </si>
  <si>
    <t>索度互联</t>
  </si>
  <si>
    <t>多听网络</t>
  </si>
  <si>
    <t>车听宝</t>
  </si>
  <si>
    <t>睿宝金服</t>
  </si>
  <si>
    <t>二一美银电子商务</t>
  </si>
  <si>
    <t>三刻321cooking</t>
  </si>
  <si>
    <t>威海宣杨光电</t>
  </si>
  <si>
    <t>优居客装修网</t>
  </si>
  <si>
    <t>全民TV</t>
  </si>
  <si>
    <t>深圳小闪快送</t>
  </si>
  <si>
    <t>乃大传媒</t>
  </si>
  <si>
    <t>蝉游记</t>
  </si>
  <si>
    <t>理优1对1</t>
  </si>
  <si>
    <t>乐知英语</t>
  </si>
  <si>
    <t>异地家教网</t>
  </si>
  <si>
    <t>陪读网</t>
  </si>
  <si>
    <t>赛富科技</t>
  </si>
  <si>
    <t>学霸1对1</t>
  </si>
  <si>
    <t>人人红娘</t>
  </si>
  <si>
    <t>131便利店</t>
  </si>
  <si>
    <t>繁星优选</t>
  </si>
  <si>
    <t>未来星</t>
  </si>
  <si>
    <t>健康猫</t>
  </si>
  <si>
    <t>鼎家网络</t>
  </si>
  <si>
    <t>远程视界</t>
  </si>
  <si>
    <t>瀑布协作</t>
  </si>
  <si>
    <t>绿能宝</t>
  </si>
  <si>
    <t>Youhot洋火</t>
  </si>
  <si>
    <t>邻家便利店</t>
  </si>
  <si>
    <t>融数金服</t>
  </si>
  <si>
    <t>爱钱帮</t>
  </si>
  <si>
    <t>利利金服</t>
  </si>
  <si>
    <t>永利宝</t>
  </si>
  <si>
    <t>金银猫</t>
  </si>
  <si>
    <t>聚财猫</t>
  </si>
  <si>
    <t>利民网</t>
  </si>
  <si>
    <t>银豆网</t>
  </si>
  <si>
    <t>君融贷</t>
  </si>
  <si>
    <t>雅堂金融</t>
  </si>
  <si>
    <t>乐居财富</t>
  </si>
  <si>
    <t>唐小僧理财</t>
  </si>
  <si>
    <t>投之家</t>
  </si>
  <si>
    <t>一财金融</t>
  </si>
  <si>
    <t>汇通易贷</t>
  </si>
  <si>
    <t>合力贷</t>
  </si>
  <si>
    <t>石头理财</t>
  </si>
  <si>
    <t>2025金融网</t>
  </si>
  <si>
    <t>天天财富</t>
  </si>
  <si>
    <t>多融财富</t>
  </si>
  <si>
    <t>贝米钱包</t>
  </si>
  <si>
    <t>银狐财富</t>
  </si>
  <si>
    <t>蜂硕金融</t>
  </si>
  <si>
    <t>聚胜财富</t>
  </si>
  <si>
    <t>众贷汇</t>
  </si>
  <si>
    <t>Gobee Bike</t>
  </si>
  <si>
    <t>香港</t>
  </si>
  <si>
    <t>智慧财神</t>
  </si>
  <si>
    <t>微米在线</t>
  </si>
  <si>
    <t>投融家</t>
  </si>
  <si>
    <t>钱爸爸</t>
  </si>
  <si>
    <t>点滴身边</t>
  </si>
  <si>
    <t>多多理财</t>
  </si>
  <si>
    <t>祺天优贷</t>
  </si>
  <si>
    <t>玺鉴</t>
  </si>
  <si>
    <t>云端金融</t>
  </si>
  <si>
    <t>佐助金服</t>
  </si>
  <si>
    <t>银票网</t>
  </si>
  <si>
    <t>映贝金服</t>
  </si>
  <si>
    <t>惠盈理财</t>
  </si>
  <si>
    <t>E人一铺</t>
  </si>
  <si>
    <t>小九金服</t>
  </si>
  <si>
    <t>联璧金融</t>
  </si>
  <si>
    <t>木枝</t>
  </si>
  <si>
    <t>秋菠网</t>
  </si>
  <si>
    <t>麦檬科技</t>
  </si>
  <si>
    <t>咸鱼理财</t>
  </si>
  <si>
    <t>小诸葛金服</t>
  </si>
  <si>
    <t>365储蓄家</t>
  </si>
  <si>
    <t>哈米科技</t>
  </si>
  <si>
    <t>种钱网</t>
  </si>
  <si>
    <t>叮当钱包</t>
  </si>
  <si>
    <t>丫丫网</t>
  </si>
  <si>
    <t>贝果金融</t>
  </si>
  <si>
    <t>金牌理财</t>
  </si>
  <si>
    <t>智慧矩阵</t>
  </si>
  <si>
    <t>行加</t>
  </si>
  <si>
    <t>野狗实时通信云</t>
  </si>
  <si>
    <t>技慕奇乐游戏</t>
  </si>
  <si>
    <t>爱瘦iMomo</t>
  </si>
  <si>
    <t>热葫芦</t>
  </si>
  <si>
    <t>企销销</t>
  </si>
  <si>
    <t>法兰游戏</t>
  </si>
  <si>
    <t>趣拍堂</t>
  </si>
  <si>
    <t>0471呼市生活社区</t>
  </si>
  <si>
    <t>新疆</t>
  </si>
  <si>
    <t>北京公司</t>
  </si>
  <si>
    <t>高德中彩</t>
  </si>
  <si>
    <t>华能成长宝</t>
  </si>
  <si>
    <t>面包旅行</t>
  </si>
  <si>
    <t>掌上游</t>
  </si>
  <si>
    <t>零重力游戏</t>
  </si>
  <si>
    <t>美约</t>
  </si>
  <si>
    <t>1015 Shop</t>
  </si>
  <si>
    <t>FellowPlus</t>
  </si>
  <si>
    <t>邸诺共享旅行</t>
  </si>
  <si>
    <t>海对面</t>
  </si>
  <si>
    <t>热呼APP</t>
  </si>
  <si>
    <t>水水网络</t>
  </si>
  <si>
    <t>快推</t>
  </si>
  <si>
    <t>指引未来</t>
  </si>
  <si>
    <t>果巾巾</t>
  </si>
  <si>
    <t>环球美联英语</t>
  </si>
  <si>
    <t>9贝壳</t>
  </si>
  <si>
    <t>名车贷</t>
  </si>
  <si>
    <t>淘摄影</t>
  </si>
  <si>
    <t>木瓜金融</t>
  </si>
  <si>
    <t>ICOINFO</t>
  </si>
  <si>
    <t>德问网</t>
  </si>
  <si>
    <t>已上市</t>
  </si>
  <si>
    <t>美乐网</t>
  </si>
  <si>
    <t>布拉旅行</t>
  </si>
  <si>
    <t>乐乐订</t>
  </si>
  <si>
    <t>安仁科技</t>
  </si>
  <si>
    <t>俏花旦</t>
  </si>
  <si>
    <t>Biu彼友</t>
  </si>
  <si>
    <t>主厨严选</t>
  </si>
  <si>
    <t>台湾</t>
  </si>
  <si>
    <t>站台</t>
  </si>
  <si>
    <t>锐码</t>
  </si>
  <si>
    <t>翻漫画</t>
  </si>
  <si>
    <t>专利众筹网</t>
  </si>
  <si>
    <t>魔方手机助手</t>
  </si>
  <si>
    <t>Catalog.im</t>
  </si>
  <si>
    <t>IRewards</t>
  </si>
  <si>
    <t>嘀嘀呜</t>
  </si>
  <si>
    <t>稳收宝</t>
  </si>
  <si>
    <t>天品网</t>
  </si>
  <si>
    <t>图播Picplay</t>
  </si>
  <si>
    <t>星期送</t>
  </si>
  <si>
    <t>暖丘</t>
  </si>
  <si>
    <t>E达招车</t>
  </si>
  <si>
    <t>粉多客</t>
  </si>
  <si>
    <t>某某</t>
  </si>
  <si>
    <t>今日爆款</t>
  </si>
  <si>
    <t>宏图</t>
  </si>
  <si>
    <t>壹路听</t>
  </si>
  <si>
    <t>美图手机</t>
  </si>
  <si>
    <t>享读ShareReader</t>
  </si>
  <si>
    <t>美腿团</t>
  </si>
  <si>
    <t>金米旅游</t>
  </si>
  <si>
    <t>好乐智出国留学网</t>
  </si>
  <si>
    <t>快子创意</t>
  </si>
  <si>
    <t>5千克</t>
  </si>
  <si>
    <t>i创业</t>
  </si>
  <si>
    <t>五星汇</t>
  </si>
  <si>
    <t>悠悠校园</t>
  </si>
  <si>
    <t>趣保科技</t>
  </si>
  <si>
    <t>好学网</t>
  </si>
  <si>
    <t>51婚礼预订网</t>
  </si>
  <si>
    <t>同去</t>
  </si>
  <si>
    <t>Digcoin</t>
  </si>
  <si>
    <t>黑方糖</t>
  </si>
  <si>
    <t>爱品图</t>
  </si>
  <si>
    <t>4A店</t>
  </si>
  <si>
    <t>MindRunner小步快跑</t>
  </si>
  <si>
    <t>维度品牌</t>
  </si>
  <si>
    <t>租租看</t>
  </si>
  <si>
    <t>V圈</t>
  </si>
  <si>
    <t>联合理财</t>
  </si>
  <si>
    <t>安晟国际</t>
  </si>
  <si>
    <t>爱秀吧</t>
  </si>
  <si>
    <t>创腾</t>
  </si>
  <si>
    <t>麦圈</t>
  </si>
  <si>
    <t>营养膳食指南</t>
  </si>
  <si>
    <t>奔奔BenBen</t>
  </si>
  <si>
    <t>推推共享</t>
  </si>
  <si>
    <t>iMenuX</t>
  </si>
  <si>
    <t>时空情缘</t>
  </si>
  <si>
    <t>游戏部落</t>
  </si>
  <si>
    <t>上海泉游</t>
  </si>
  <si>
    <t>乐换</t>
  </si>
  <si>
    <t>上海智都科技Zeedoo</t>
  </si>
  <si>
    <t>榜单客</t>
  </si>
  <si>
    <t>@薇券</t>
  </si>
  <si>
    <t>酒店冰室</t>
  </si>
  <si>
    <t>物本购商城</t>
  </si>
  <si>
    <t>病患如我</t>
  </si>
  <si>
    <t>安天地科技</t>
  </si>
  <si>
    <t>创梦者</t>
  </si>
  <si>
    <t>拍普</t>
  </si>
  <si>
    <t>土椒网</t>
  </si>
  <si>
    <t>咚咚健身</t>
  </si>
  <si>
    <t>驾校超市</t>
  </si>
  <si>
    <t>邦家政PH+</t>
  </si>
  <si>
    <t>比赛日</t>
  </si>
  <si>
    <t>皮埃尔</t>
  </si>
  <si>
    <t>城市味道</t>
  </si>
  <si>
    <t>EADING一丁芯</t>
  </si>
  <si>
    <t>型男网</t>
  </si>
  <si>
    <t>正源食派果蔬帮</t>
  </si>
  <si>
    <t>御诚资产</t>
  </si>
  <si>
    <t>达人工</t>
  </si>
  <si>
    <t>Blueface蓝颜面膜</t>
  </si>
  <si>
    <t>名校直播</t>
  </si>
  <si>
    <t>183聊聊</t>
  </si>
  <si>
    <t>Powerful泡否科技</t>
  </si>
  <si>
    <t>亿言堂</t>
  </si>
  <si>
    <t>墨筹</t>
  </si>
  <si>
    <t>Shyp</t>
  </si>
  <si>
    <t>微窝WeiWo</t>
  </si>
  <si>
    <t>佳乾信息</t>
  </si>
  <si>
    <t>麦田圈</t>
  </si>
  <si>
    <t>秀秀</t>
  </si>
  <si>
    <t>微听</t>
  </si>
  <si>
    <t>涌泉</t>
  </si>
  <si>
    <t>爱听爱说</t>
  </si>
  <si>
    <t>大学城疯向标</t>
  </si>
  <si>
    <t>驿站网</t>
  </si>
  <si>
    <t>爱角落</t>
  </si>
  <si>
    <t>淘乐乐软件</t>
  </si>
  <si>
    <t>中国宠物信息网</t>
  </si>
  <si>
    <t>多易网</t>
  </si>
  <si>
    <t>礼享圈</t>
  </si>
  <si>
    <t>乐录</t>
  </si>
  <si>
    <t>暴走购物</t>
  </si>
  <si>
    <t>蚁众</t>
  </si>
  <si>
    <t>中国好导游</t>
  </si>
  <si>
    <t>一战到底</t>
  </si>
  <si>
    <t>你选我猜</t>
  </si>
  <si>
    <t>玩事儿</t>
  </si>
  <si>
    <t>Pingle品购</t>
  </si>
  <si>
    <t>网店在线</t>
  </si>
  <si>
    <t>大家玩</t>
  </si>
  <si>
    <t>珂居网</t>
  </si>
  <si>
    <t>团队通</t>
  </si>
  <si>
    <t>简部网</t>
  </si>
  <si>
    <t>内涵段子</t>
  </si>
  <si>
    <t>点逸时代</t>
  </si>
  <si>
    <t>爱每叮</t>
  </si>
  <si>
    <t>消息速递</t>
  </si>
  <si>
    <t>同城搜搜</t>
  </si>
  <si>
    <t>爱展览</t>
  </si>
  <si>
    <t>咔朴范儿</t>
  </si>
  <si>
    <t>36号教室</t>
  </si>
  <si>
    <t>Openart乐艺网</t>
  </si>
  <si>
    <t>万花筒视频</t>
  </si>
  <si>
    <t>清源教育</t>
  </si>
  <si>
    <t>果冻旅行</t>
  </si>
  <si>
    <t>RelaxSoul生活网</t>
  </si>
  <si>
    <t>学都网</t>
  </si>
  <si>
    <t>拍购</t>
  </si>
  <si>
    <t>聚新网</t>
  </si>
  <si>
    <t>北京新思易佳科技</t>
  </si>
  <si>
    <t>WeSeekers</t>
  </si>
  <si>
    <t>哪旅游网</t>
  </si>
  <si>
    <t>快乐365</t>
  </si>
  <si>
    <t>威锋商城</t>
  </si>
  <si>
    <t>贝壳应用中心</t>
  </si>
  <si>
    <t>缤购bingo</t>
  </si>
  <si>
    <t>爱当铺</t>
  </si>
  <si>
    <t>堆车网</t>
  </si>
  <si>
    <t>车图腾</t>
  </si>
  <si>
    <t>企划算</t>
  </si>
  <si>
    <t>置车网</t>
  </si>
  <si>
    <t>Bistro智能喂猫器</t>
  </si>
  <si>
    <t>尚班族</t>
  </si>
  <si>
    <t>乐卓网络</t>
  </si>
  <si>
    <t>竹林熊猫</t>
  </si>
  <si>
    <t>订房宝</t>
  </si>
  <si>
    <t>兔跑</t>
  </si>
  <si>
    <t>开8拼车</t>
  </si>
  <si>
    <t>标汇网</t>
  </si>
  <si>
    <t>兔咔</t>
  </si>
  <si>
    <t>车车易行</t>
  </si>
  <si>
    <t>Picsum照片书</t>
  </si>
  <si>
    <t>双肩背</t>
  </si>
  <si>
    <t>布谷云提醒</t>
  </si>
  <si>
    <t>APP集中营</t>
  </si>
  <si>
    <t>穿戴觅</t>
  </si>
  <si>
    <t>考拉山</t>
  </si>
  <si>
    <t>798手绘网</t>
  </si>
  <si>
    <t>加速Do</t>
  </si>
  <si>
    <t>云理财</t>
  </si>
  <si>
    <t>游脚印</t>
  </si>
  <si>
    <t>辣妈秀</t>
  </si>
  <si>
    <t>圈课网</t>
  </si>
  <si>
    <t>八镒商城</t>
  </si>
  <si>
    <t>爱为网</t>
  </si>
  <si>
    <t>身边购</t>
  </si>
  <si>
    <t>北京摇号应用</t>
  </si>
  <si>
    <t>登陆诺曼底</t>
  </si>
  <si>
    <t>网贷天地</t>
  </si>
  <si>
    <t>健康367搜索</t>
  </si>
  <si>
    <t>民信金服</t>
  </si>
  <si>
    <t>玩苹果</t>
  </si>
  <si>
    <t>Fun视秀</t>
  </si>
  <si>
    <t>乐卓游</t>
  </si>
  <si>
    <t>传唱音乐</t>
  </si>
  <si>
    <t>家装360</t>
  </si>
  <si>
    <t>拇指赚钱</t>
  </si>
  <si>
    <t>我替你说</t>
  </si>
  <si>
    <t>LiveStore来福科技</t>
  </si>
  <si>
    <t>打的啦</t>
  </si>
  <si>
    <t>购居网</t>
  </si>
  <si>
    <t>蚂蚁微股</t>
  </si>
  <si>
    <t>容途网</t>
  </si>
  <si>
    <t>青海</t>
  </si>
  <si>
    <t>优翠网</t>
  </si>
  <si>
    <t>片片</t>
  </si>
  <si>
    <t>八位数网络</t>
  </si>
  <si>
    <t>生命之源</t>
  </si>
  <si>
    <t>听说</t>
  </si>
  <si>
    <t>Kitchensurfing</t>
  </si>
  <si>
    <t>FitRoot</t>
  </si>
  <si>
    <t>360择校网</t>
  </si>
  <si>
    <t>敢拍敢秀</t>
  </si>
  <si>
    <t>麦玩游戏</t>
  </si>
  <si>
    <t>NewMe日记</t>
  </si>
  <si>
    <t>动机市场</t>
  </si>
  <si>
    <t>十花汤</t>
  </si>
  <si>
    <t>唱K</t>
  </si>
  <si>
    <t>同问AlsoAsk</t>
  </si>
  <si>
    <t>91猎头网</t>
  </si>
  <si>
    <t>动机科技</t>
  </si>
  <si>
    <t>vTalk.im</t>
  </si>
  <si>
    <t>爱机控</t>
  </si>
  <si>
    <t>有乐网</t>
  </si>
  <si>
    <t>K评网</t>
  </si>
  <si>
    <t>吃否</t>
  </si>
  <si>
    <t>爱配音</t>
  </si>
  <si>
    <t>淘宝客服招聘网</t>
  </si>
  <si>
    <t>口袋旅行</t>
  </si>
  <si>
    <t>isport</t>
  </si>
  <si>
    <t>Smile Tomato微笑番茄</t>
  </si>
  <si>
    <t>美资资</t>
  </si>
  <si>
    <t>中诚讯科技</t>
  </si>
  <si>
    <t>宠物悦</t>
  </si>
  <si>
    <t>自在饭</t>
  </si>
  <si>
    <t>安尼科技</t>
  </si>
  <si>
    <t>闪译SunCloud</t>
  </si>
  <si>
    <t>我康网</t>
  </si>
  <si>
    <t>彩票8</t>
  </si>
  <si>
    <t>云洗车</t>
  </si>
  <si>
    <t>移建叫车</t>
  </si>
  <si>
    <t>男人尚</t>
  </si>
  <si>
    <t>童乐汇</t>
  </si>
  <si>
    <t>Dormi</t>
  </si>
  <si>
    <t>谷子孕婴网</t>
  </si>
  <si>
    <t>拼豆拼车</t>
  </si>
  <si>
    <t>每嘉商城</t>
  </si>
  <si>
    <t>顺付卡</t>
  </si>
  <si>
    <t>Make美格时尚</t>
  </si>
  <si>
    <t>英语口语精华</t>
  </si>
  <si>
    <t>美装</t>
  </si>
  <si>
    <t>广州瑞桢</t>
  </si>
  <si>
    <t>九猪网</t>
  </si>
  <si>
    <t>礼派网</t>
  </si>
  <si>
    <t>蜗壳Workor</t>
  </si>
  <si>
    <t>信息基因</t>
  </si>
  <si>
    <t>北木商城</t>
  </si>
  <si>
    <t>didi</t>
  </si>
  <si>
    <t>夜色</t>
  </si>
  <si>
    <t>融易融</t>
  </si>
  <si>
    <t>锵锵网络Yao73游戏</t>
  </si>
  <si>
    <t>音乐猎手</t>
  </si>
  <si>
    <t>亲友</t>
  </si>
  <si>
    <t>知心买</t>
  </si>
  <si>
    <t>搜喜欢</t>
  </si>
  <si>
    <t>711代驾</t>
  </si>
  <si>
    <t>佰思简历网</t>
  </si>
  <si>
    <t>昂沁科技</t>
  </si>
  <si>
    <t>一直玩</t>
  </si>
  <si>
    <t>工程师商城</t>
  </si>
  <si>
    <t>品品美食</t>
  </si>
  <si>
    <t>推播</t>
  </si>
  <si>
    <t>一米西</t>
  </si>
  <si>
    <t>天地图酷</t>
  </si>
  <si>
    <t>阿贝尼</t>
  </si>
  <si>
    <t>油瓶网</t>
  </si>
  <si>
    <t>声盟</t>
  </si>
  <si>
    <t>鲜品会</t>
  </si>
  <si>
    <t>帮助贷</t>
  </si>
  <si>
    <t>海星宝</t>
  </si>
  <si>
    <t>妙物</t>
  </si>
  <si>
    <t>玩机圈</t>
  </si>
  <si>
    <t>私橱网</t>
  </si>
  <si>
    <t>Gutora古拓</t>
  </si>
  <si>
    <t>花样生活网</t>
  </si>
  <si>
    <t>北京因动思网络</t>
  </si>
  <si>
    <t>房快租</t>
  </si>
  <si>
    <t>Plugaway</t>
  </si>
  <si>
    <t>视频课堂</t>
  </si>
  <si>
    <t>蓝鹦鹉</t>
  </si>
  <si>
    <t>快租</t>
  </si>
  <si>
    <t>索诺环球</t>
  </si>
  <si>
    <t>拍付宝PayTag</t>
  </si>
  <si>
    <t>易叫车</t>
  </si>
  <si>
    <t>大热度</t>
  </si>
  <si>
    <t>i享受</t>
  </si>
  <si>
    <t>疯豆网</t>
  </si>
  <si>
    <t>蘑菇听书</t>
  </si>
  <si>
    <t>热度团</t>
  </si>
  <si>
    <t>一微米</t>
  </si>
  <si>
    <t>TeBTC</t>
  </si>
  <si>
    <t>一米店平台</t>
  </si>
  <si>
    <t>逛Guang</t>
  </si>
  <si>
    <t>贝壳湾</t>
  </si>
  <si>
    <t>漫步南锣鼓巷</t>
  </si>
  <si>
    <t>护肤网</t>
  </si>
  <si>
    <t>海秀众筹网</t>
  </si>
  <si>
    <t>猎公社</t>
  </si>
  <si>
    <t>5i高校网</t>
  </si>
  <si>
    <t>V租房</t>
  </si>
  <si>
    <t>MuaBaby</t>
  </si>
  <si>
    <t>悦Pod</t>
  </si>
  <si>
    <t>婚博商城</t>
  </si>
  <si>
    <t>秀爱网</t>
  </si>
  <si>
    <t>活教育</t>
  </si>
  <si>
    <t>订餐通</t>
  </si>
  <si>
    <t>万友引力</t>
  </si>
  <si>
    <t>果粉厨房</t>
  </si>
  <si>
    <t>畅读360</t>
  </si>
  <si>
    <t>voice360</t>
  </si>
  <si>
    <t>多听电台</t>
  </si>
  <si>
    <t>骑驴驴周边游</t>
  </si>
  <si>
    <t>Music to APP</t>
  </si>
  <si>
    <t>D+</t>
  </si>
  <si>
    <t>加速中国</t>
  </si>
  <si>
    <t>摇摇礼券</t>
  </si>
  <si>
    <t>超合金战记</t>
  </si>
  <si>
    <t>花儿秀</t>
  </si>
  <si>
    <t>好多街</t>
  </si>
  <si>
    <t>球迷网</t>
  </si>
  <si>
    <t>叮叮快递</t>
  </si>
  <si>
    <t>美聊</t>
  </si>
  <si>
    <t>高考无忧</t>
  </si>
  <si>
    <t>易优客</t>
  </si>
  <si>
    <t>打车吧</t>
  </si>
  <si>
    <t>喔麻豆网</t>
  </si>
  <si>
    <t>车风网</t>
  </si>
  <si>
    <t>彩虹之巅</t>
  </si>
  <si>
    <t>上网快鸟</t>
  </si>
  <si>
    <t>心声FM</t>
  </si>
  <si>
    <t>积分城市</t>
  </si>
  <si>
    <t>饭盒</t>
  </si>
  <si>
    <t>排队通</t>
  </si>
  <si>
    <t>长趣网</t>
  </si>
  <si>
    <t>洋葱圈</t>
  </si>
  <si>
    <t>AutoFLY小额贷款网</t>
  </si>
  <si>
    <t>快简历</t>
  </si>
  <si>
    <t>重庆搜索科技</t>
  </si>
  <si>
    <t>92社区</t>
  </si>
  <si>
    <t>51APP手机游戏网</t>
  </si>
  <si>
    <t>i知子</t>
  </si>
  <si>
    <t>7日历网</t>
  </si>
  <si>
    <t>爱签岛</t>
  </si>
  <si>
    <t>车蚂蚁</t>
  </si>
  <si>
    <t>胶囊电影</t>
  </si>
  <si>
    <t>51打的</t>
  </si>
  <si>
    <t>好好吃</t>
  </si>
  <si>
    <t>人人爱车网</t>
  </si>
  <si>
    <t>呀呀</t>
  </si>
  <si>
    <t>PP网络电话</t>
  </si>
  <si>
    <t>新味XinweiCook</t>
  </si>
  <si>
    <t>来趴</t>
  </si>
  <si>
    <t>寰宇之旅</t>
  </si>
  <si>
    <t>趣儿网</t>
  </si>
  <si>
    <t>潮人网</t>
  </si>
  <si>
    <t>奥莱团</t>
  </si>
  <si>
    <t>慢活</t>
  </si>
  <si>
    <t>助考帮</t>
  </si>
  <si>
    <t>妈妈清单</t>
  </si>
  <si>
    <t>光艾传播</t>
  </si>
  <si>
    <t>遥蓝儿童科技</t>
  </si>
  <si>
    <t>音乐应用商店</t>
  </si>
  <si>
    <t>疯狂锁屏</t>
  </si>
  <si>
    <t>宝贝有约</t>
  </si>
  <si>
    <t>Jetters捷飞</t>
  </si>
  <si>
    <t>OnlyLover爱唯一</t>
  </si>
  <si>
    <t>米粒</t>
  </si>
  <si>
    <t>DMS</t>
  </si>
  <si>
    <t>月嫂点评网</t>
  </si>
  <si>
    <t>瘦身战争</t>
  </si>
  <si>
    <t>讯谊网络</t>
  </si>
  <si>
    <t>卓尼旅游</t>
  </si>
  <si>
    <t>大芝麻</t>
  </si>
  <si>
    <t>Socialite</t>
  </si>
  <si>
    <t>喜鹊商城</t>
  </si>
  <si>
    <t>慢品时光</t>
  </si>
  <si>
    <t>豆子地</t>
  </si>
  <si>
    <t>摩机平板升级网</t>
  </si>
  <si>
    <t>易订365</t>
  </si>
  <si>
    <t>存折网</t>
  </si>
  <si>
    <t>e食e客</t>
  </si>
  <si>
    <t>智数易商</t>
  </si>
  <si>
    <t>土鸡91生鲜超市</t>
  </si>
  <si>
    <t>让我秀</t>
  </si>
  <si>
    <t>爱美图</t>
  </si>
  <si>
    <t>妮可中国</t>
  </si>
  <si>
    <t>皇廷绘画ART818</t>
  </si>
  <si>
    <t>立即玩</t>
  </si>
  <si>
    <t>投房宝</t>
  </si>
  <si>
    <t>欢乐帮</t>
  </si>
  <si>
    <t>爱租网</t>
  </si>
  <si>
    <t>光和音乐</t>
  </si>
  <si>
    <t>搜兔Sotu</t>
  </si>
  <si>
    <t>虎歪网</t>
  </si>
  <si>
    <t>早市网</t>
  </si>
  <si>
    <t>时尚猫</t>
  </si>
  <si>
    <t>12598网上订货平台</t>
  </si>
  <si>
    <t>裤子网</t>
  </si>
  <si>
    <t>的表</t>
  </si>
  <si>
    <t>爱手游科技</t>
  </si>
  <si>
    <t>IDO婚礼分享网</t>
  </si>
  <si>
    <t>奇姆linkhim</t>
  </si>
  <si>
    <t>美丽专家</t>
  </si>
  <si>
    <t>云遥网络科技</t>
  </si>
  <si>
    <t>曝工资</t>
  </si>
  <si>
    <t>段王爷</t>
  </si>
  <si>
    <t>慧欣商贸</t>
  </si>
  <si>
    <t>微趣测试</t>
  </si>
  <si>
    <t>Together500</t>
  </si>
  <si>
    <t>鼹鼠网</t>
  </si>
  <si>
    <t>创成在线</t>
  </si>
  <si>
    <t>相亲管家</t>
  </si>
  <si>
    <t>微站科技</t>
  </si>
  <si>
    <t>玉美网</t>
  </si>
  <si>
    <t>云南</t>
  </si>
  <si>
    <t>搜贷网</t>
  </si>
  <si>
    <t>我觉得</t>
  </si>
  <si>
    <t>骑程网</t>
  </si>
  <si>
    <t>35Groups</t>
  </si>
  <si>
    <t>蜂巢</t>
  </si>
  <si>
    <t>探生网</t>
  </si>
  <si>
    <t>爱惠客</t>
  </si>
  <si>
    <t>奥派洗业</t>
  </si>
  <si>
    <t>点火网</t>
  </si>
  <si>
    <t>车控网</t>
  </si>
  <si>
    <t>易帮网</t>
  </si>
  <si>
    <t>行标签</t>
  </si>
  <si>
    <t>(空白)</t>
  </si>
  <si>
    <t>总计</t>
  </si>
  <si>
    <t>计数项:公司名称</t>
  </si>
  <si>
    <t>2002年</t>
  </si>
  <si>
    <t>2010年</t>
  </si>
  <si>
    <t>2012年</t>
  </si>
  <si>
    <t>2013年</t>
  </si>
  <si>
    <t>2014年</t>
  </si>
  <si>
    <t>2015年</t>
  </si>
  <si>
    <t>2016年</t>
  </si>
  <si>
    <t>2017年</t>
  </si>
  <si>
    <t>2007年</t>
  </si>
  <si>
    <t>2008年</t>
  </si>
  <si>
    <t>2009年</t>
  </si>
  <si>
    <t>2011年</t>
  </si>
  <si>
    <t>2018年</t>
  </si>
  <si>
    <t>1996年</t>
  </si>
  <si>
    <t>2006年</t>
  </si>
  <si>
    <t>2003年</t>
  </si>
  <si>
    <t>2005年</t>
  </si>
  <si>
    <t>1997年</t>
  </si>
  <si>
    <t>&lt;1996/3/1</t>
  </si>
  <si>
    <t>&lt;2017/12/31</t>
  </si>
  <si>
    <t>2019年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</si>
</sst>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&quot;个&quot;&quot;月&quot;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microsoft.com/office/2007/relationships/slicerCache" Target="slicerCaches/slicerCach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297180</xdr:colOff>
      <xdr:row>4</xdr:row>
      <xdr:rowOff>129540</xdr:rowOff>
    </xdr:from>
    <xdr:to>
      <xdr:col>19</xdr:col>
      <xdr:colOff>357211</xdr:colOff>
      <xdr:row>10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67DC8B-4D9E-4A6E-920E-BE6E4AEA7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830580"/>
          <a:ext cx="6156031" cy="929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20</xdr:row>
      <xdr:rowOff>106680</xdr:rowOff>
    </xdr:from>
    <xdr:to>
      <xdr:col>15</xdr:col>
      <xdr:colOff>396240</xdr:colOff>
      <xdr:row>29</xdr:row>
      <xdr:rowOff>30480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行业">
              <a:extLst>
                <a:ext uri="{FF2B5EF4-FFF2-40B4-BE49-F238E27FC236}">
                  <a16:creationId xmlns:a16="http://schemas.microsoft.com/office/drawing/2014/main" id="{69992017-1B2C-48A2-B0B6-F70BF322A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行业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0440" y="3611880"/>
              <a:ext cx="504444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579120</xdr:colOff>
      <xdr:row>9</xdr:row>
      <xdr:rowOff>114300</xdr:rowOff>
    </xdr:from>
    <xdr:to>
      <xdr:col>15</xdr:col>
      <xdr:colOff>327660</xdr:colOff>
      <xdr:row>19</xdr:row>
      <xdr:rowOff>30480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成立时间">
              <a:extLst>
                <a:ext uri="{FF2B5EF4-FFF2-40B4-BE49-F238E27FC236}">
                  <a16:creationId xmlns:a16="http://schemas.microsoft.com/office/drawing/2014/main" id="{E375583C-47FC-4841-9357-7AFFD6735C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成立时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9960" y="1691640"/>
              <a:ext cx="500634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日程表: 适用于 Excel 2013 或更高版本。请勿移动或调整大小。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" refreshedDate="44171.805435879629" createdVersion="6" refreshedVersion="6" minRefreshableVersion="3" recordCount="1192" xr:uid="{F4AC0747-66A4-4F9F-AEAF-87DE7AB415B5}">
  <cacheSource type="worksheet">
    <worksheetSource ref="A1:I1048576" sheet="公司数据"/>
  </cacheSource>
  <cacheFields count="13">
    <cacheField name="公司名称" numFmtId="0">
      <sharedItems containsBlank="1"/>
    </cacheField>
    <cacheField name="行业" numFmtId="0">
      <sharedItems containsBlank="1" count="20">
        <s v="教育"/>
        <s v="文娱传媒"/>
        <s v="汽车交通"/>
        <s v="工具软件"/>
        <s v="电子商务"/>
        <s v="金融"/>
        <s v="本地生活"/>
        <s v="房产服务"/>
        <s v="广告营销"/>
        <s v="社交网络"/>
        <s v="游戏"/>
        <s v="医疗健康"/>
        <s v="体育运动"/>
        <s v="物流"/>
        <s v="企业服务"/>
        <s v="硬件"/>
        <s v="旅游"/>
        <s v="新工业"/>
        <s v="农业"/>
        <m/>
      </sharedItems>
    </cacheField>
    <cacheField name="地点" numFmtId="0">
      <sharedItems containsBlank="1" count="31">
        <s v="上海"/>
        <s v="浙江"/>
        <s v="湖南"/>
        <s v="广东"/>
        <s v="北京"/>
        <s v="江苏"/>
        <s v="四川"/>
        <s v="陕西"/>
        <s v="河北"/>
        <s v="吉林"/>
        <s v="福建"/>
        <s v="湖北"/>
        <s v="河南"/>
        <s v="天津"/>
        <s v="贵州"/>
        <s v="山东"/>
        <s v="重庆"/>
        <s v="辽宁"/>
        <s v="安徽"/>
        <s v="江西"/>
        <s v="亚洲"/>
        <s v="北美洲"/>
        <s v="广西"/>
        <s v="山西"/>
        <s v="黑龙江"/>
        <s v="香港"/>
        <s v="新疆"/>
        <s v="台湾"/>
        <s v="青海"/>
        <s v="云南"/>
        <m/>
      </sharedItems>
    </cacheField>
    <cacheField name="成立时间" numFmtId="0">
      <sharedItems containsNonDate="0" containsDate="1" containsString="0" containsBlank="1" minDate="1996-03-01T00:00:00" maxDate="2018-11-02T00:00:00" count="105">
        <d v="1996-03-01T00:00:00"/>
        <d v="2018-06-01T00:00:00"/>
        <d v="2017-08-01T00:00:00"/>
        <d v="2017-03-01T00:00:00"/>
        <d v="2008-05-01T00:00:00"/>
        <d v="2014-12-01T00:00:00"/>
        <d v="2015-04-01T00:00:00"/>
        <d v="2016-05-01T00:00:00"/>
        <d v="2014-06-01T00:00:00"/>
        <d v="2008-11-01T00:00:00"/>
        <d v="2009-04-01T00:00:00"/>
        <d v="2018-01-01T00:00:00"/>
        <d v="2012-04-01T00:00:00"/>
        <d v="2015-03-01T00:00:00"/>
        <d v="2014-09-01T00:00:00"/>
        <d v="2013-01-01T00:00:00"/>
        <d v="2017-11-01T00:00:00"/>
        <d v="2015-07-01T00:00:00"/>
        <d v="2015-09-01T00:00:00"/>
        <d v="2017-10-01T00:00:00"/>
        <d v="2013-12-01T00:00:00"/>
        <d v="2013-08-01T00:00:00"/>
        <d v="1997-08-01T00:00:00"/>
        <d v="2016-06-01T00:00:00"/>
        <d v="2015-06-01T00:00:00"/>
        <d v="2015-01-01T00:00:00"/>
        <d v="2015-11-01T00:00:00"/>
        <d v="2015-05-01T00:00:00"/>
        <d v="2015-08-01T00:00:00"/>
        <d v="2016-01-01T00:00:00"/>
        <d v="2015-12-01T00:00:00"/>
        <d v="2015-02-01T00:00:00"/>
        <d v="2017-12-01T00:00:00"/>
        <d v="2017-09-01T00:00:00"/>
        <d v="2013-04-01T00:00:00"/>
        <d v="2016-07-01T00:00:00"/>
        <d v="2016-08-01T00:00:00"/>
        <d v="2017-04-01T00:00:00"/>
        <d v="2016-02-01T00:00:00"/>
        <d v="2015-10-01T00:00:00"/>
        <d v="2017-07-01T00:00:00"/>
        <d v="2018-11-01T00:00:00"/>
        <d v="2017-01-01T00:00:00"/>
        <d v="2017-06-01T00:00:00"/>
        <d v="2016-04-01T00:00:00"/>
        <d v="2016-09-01T00:00:00"/>
        <d v="2016-12-01T00:00:00"/>
        <d v="2016-03-01T00:00:00"/>
        <d v="2016-11-01T00:00:00"/>
        <d v="2018-05-01T00:00:00"/>
        <d v="2014-08-01T00:00:00"/>
        <d v="2014-01-01T00:00:00"/>
        <d v="2013-10-01T00:00:00"/>
        <d v="2014-02-01T00:00:00"/>
        <d v="2009-10-01T00:00:00"/>
        <d v="2014-03-01T00:00:00"/>
        <d v="2008-01-01T00:00:00"/>
        <d v="2010-11-01T00:00:00"/>
        <d v="2011-08-01T00:00:00"/>
        <d v="2014-11-01T00:00:00"/>
        <d v="2010-09-01T00:00:00"/>
        <d v="2014-07-01T00:00:00"/>
        <d v="2002-11-01T00:00:00"/>
        <d v="2018-04-01T00:00:00"/>
        <d v="2014-04-01T00:00:00"/>
        <d v="2013-11-01T00:00:00"/>
        <d v="2012-10-01T00:00:00"/>
        <d v="2007-01-01T00:00:00"/>
        <d v="2011-06-01T00:00:00"/>
        <d v="2014-10-01T00:00:00"/>
        <d v="2014-05-01T00:00:00"/>
        <d v="2013-05-01T00:00:00"/>
        <d v="2012-03-01T00:00:00"/>
        <d v="2012-08-01T00:00:00"/>
        <d v="2012-05-01T00:00:00"/>
        <d v="2006-12-01T00:00:00"/>
        <d v="2009-06-01T00:00:00"/>
        <d v="2008-09-01T00:00:00"/>
        <d v="2013-09-01T00:00:00"/>
        <d v="2011-05-01T00:00:00"/>
        <d v="2008-08-01T00:00:00"/>
        <d v="2016-10-01T00:00:00"/>
        <d v="2003-10-01T00:00:00"/>
        <d v="2007-03-01T00:00:00"/>
        <d v="2010-02-01T00:00:00"/>
        <d v="2005-07-01T00:00:00"/>
        <d v="2003-12-01T00:00:00"/>
        <d v="2006-04-01T00:00:00"/>
        <d v="2008-03-01T00:00:00"/>
        <d v="2012-02-01T00:00:00"/>
        <d v="2012-11-01T00:00:00"/>
        <d v="2013-07-01T00:00:00"/>
        <d v="2012-01-01T00:00:00"/>
        <d v="2012-12-01T00:00:00"/>
        <d v="2011-11-01T00:00:00"/>
        <d v="2013-03-01T00:00:00"/>
        <d v="2012-09-01T00:00:00"/>
        <d v="2012-06-01T00:00:00"/>
        <d v="2012-07-01T00:00:00"/>
        <d v="2013-06-01T00:00:00"/>
        <d v="2013-02-01T00:00:00"/>
        <d v="2006-03-01T00:00:00"/>
        <d v="2011-07-01T00:00:00"/>
        <d v="2011-04-01T00:00:00"/>
        <m/>
      </sharedItems>
      <fieldGroup par="10" base="3">
        <rangePr groupBy="months" startDate="1996-03-01T00:00:00" endDate="2018-11-02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11/2"/>
        </groupItems>
      </fieldGroup>
    </cacheField>
    <cacheField name="关闭时间" numFmtId="0">
      <sharedItems containsNonDate="0" containsDate="1" containsString="0" containsBlank="1" minDate="2017-12-31T00:00:00" maxDate="2019-10-10T00:00:00" count="115">
        <d v="2019-10-09T00:00:00"/>
        <d v="2019-09-12T00:00:00"/>
        <d v="2019-09-03T00:00:00"/>
        <d v="2019-09-01T00:00:00"/>
        <d v="2019-08-28T00:00:00"/>
        <d v="2019-08-23T00:00:00"/>
        <d v="2019-08-21T00:00:00"/>
        <d v="2019-08-20T00:00:00"/>
        <d v="2019-08-07T00:00:00"/>
        <d v="2019-08-02T00:00:00"/>
        <d v="2019-07-31T00:00:00"/>
        <d v="2019-07-26T00:00:00"/>
        <d v="2019-07-11T00:00:00"/>
        <d v="2019-06-28T00:00:00"/>
        <d v="2019-06-27T00:00:00"/>
        <d v="2019-06-25T00:00:00"/>
        <d v="2019-06-24T00:00:00"/>
        <d v="2019-06-14T00:00:00"/>
        <d v="2019-06-13T00:00:00"/>
        <d v="2019-06-10T00:00:00"/>
        <d v="2019-06-06T00:00:00"/>
        <d v="2019-06-04T00:00:00"/>
        <d v="2019-06-01T00:00:00"/>
        <d v="2019-05-20T00:00:00"/>
        <d v="2019-05-17T00:00:00"/>
        <d v="2019-05-13T00:00:00"/>
        <d v="2019-05-01T00:00:00"/>
        <d v="2019-04-30T00:00:00"/>
        <d v="2019-04-27T00:00:00"/>
        <d v="2019-04-07T00:00:00"/>
        <d v="2019-04-04T00:00:00"/>
        <d v="2019-04-03T00:00:00"/>
        <d v="2019-04-02T00:00:00"/>
        <d v="2019-04-01T00:00:00"/>
        <d v="2019-03-31T00:00:00"/>
        <d v="2019-03-30T00:00:00"/>
        <d v="2019-03-27T00:00:00"/>
        <d v="2019-03-24T00:00:00"/>
        <d v="2019-03-23T00:00:00"/>
        <d v="2019-03-21T00:00:00"/>
        <d v="2019-03-20T00:00:00"/>
        <d v="2019-03-15T00:00:00"/>
        <d v="2019-03-04T00:00:00"/>
        <d v="2019-02-26T00:00:00"/>
        <d v="2019-02-23T00:00:00"/>
        <d v="2019-01-31T00:00:00"/>
        <d v="2019-01-25T00:00:00"/>
        <d v="2019-01-24T00:00:00"/>
        <d v="2019-01-21T00:00:00"/>
        <d v="2019-01-19T00:00:00"/>
        <d v="2019-01-14T00:00:00"/>
        <d v="2019-01-01T00:00:00"/>
        <d v="2018-12-31T00:00:00"/>
        <d v="2018-12-27T00:00:00"/>
        <d v="2018-12-07T00:00:00"/>
        <d v="2018-12-03T00:00:00"/>
        <d v="2018-12-01T00:00:00"/>
        <d v="2018-11-30T00:00:00"/>
        <d v="2018-11-26T00:00:00"/>
        <d v="2018-11-17T00:00:00"/>
        <d v="2018-11-13T00:00:00"/>
        <d v="2018-10-31T00:00:00"/>
        <d v="2018-10-26T00:00:00"/>
        <d v="2018-10-19T00:00:00"/>
        <d v="2018-10-17T00:00:00"/>
        <d v="2018-10-16T00:00:00"/>
        <d v="2018-10-15T00:00:00"/>
        <d v="2018-10-10T00:00:00"/>
        <d v="2018-10-01T00:00:00"/>
        <d v="2018-09-19T00:00:00"/>
        <d v="2018-08-31T00:00:00"/>
        <d v="2018-08-27T00:00:00"/>
        <d v="2018-08-20T00:00:00"/>
        <d v="2018-08-15T00:00:00"/>
        <d v="2018-08-13T00:00:00"/>
        <d v="2018-08-06T00:00:00"/>
        <d v="2018-08-02T00:00:00"/>
        <d v="2018-08-01T00:00:00"/>
        <d v="2018-07-20T00:00:00"/>
        <d v="2018-07-18T00:00:00"/>
        <d v="2018-07-17T00:00:00"/>
        <d v="2018-07-15T00:00:00"/>
        <d v="2018-07-14T00:00:00"/>
        <d v="2018-07-13T00:00:00"/>
        <d v="2018-07-12T00:00:00"/>
        <d v="2018-07-11T00:00:00"/>
        <d v="2018-07-10T00:00:00"/>
        <d v="2018-07-09T00:00:00"/>
        <d v="2018-07-07T00:00:00"/>
        <d v="2018-07-06T00:00:00"/>
        <d v="2018-07-05T00:00:00"/>
        <d v="2018-07-04T00:00:00"/>
        <d v="2018-07-03T00:00:00"/>
        <d v="2018-07-01T00:00:00"/>
        <d v="2018-06-25T00:00:00"/>
        <d v="2018-06-24T00:00:00"/>
        <d v="2018-06-23T00:00:00"/>
        <d v="2018-06-22T00:00:00"/>
        <d v="2018-06-20T00:00:00"/>
        <d v="2018-06-11T00:00:00"/>
        <d v="2018-06-07T00:00:00"/>
        <d v="2018-06-06T00:00:00"/>
        <d v="2018-06-01T00:00:00"/>
        <d v="2018-05-02T00:00:00"/>
        <d v="2018-05-01T00:00:00"/>
        <d v="2018-03-16T00:00:00"/>
        <d v="2018-03-01T00:00:00"/>
        <d v="2018-02-28T00:00:00"/>
        <d v="2018-02-09T00:00:00"/>
        <d v="2018-02-01T00:00:00"/>
        <d v="2018-01-10T00:00:00"/>
        <d v="2018-01-03T00:00:00"/>
        <d v="2018-01-01T00:00:00"/>
        <d v="2017-12-31T00:00:00"/>
        <m/>
      </sharedItems>
      <fieldGroup par="12" base="4">
        <rangePr groupBy="months" startDate="2017-12-31T00:00:00" endDate="2019-10-10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0/10"/>
        </groupItems>
      </fieldGroup>
    </cacheField>
    <cacheField name="获投状态" numFmtId="0">
      <sharedItems containsBlank="1"/>
    </cacheField>
    <cacheField name="存活/年" numFmtId="0">
      <sharedItems containsString="0" containsBlank="1" containsNumber="1" containsInteger="1" minValue="0" maxValue="23"/>
    </cacheField>
    <cacheField name="存活/月" numFmtId="0">
      <sharedItems containsString="0" containsBlank="1" containsNumber="1" containsInteger="1" minValue="0" maxValue="11"/>
    </cacheField>
    <cacheField name="存活月数" numFmtId="0">
      <sharedItems containsString="0" containsBlank="1" containsNumber="1" containsInteger="1" minValue="5" maxValue="283"/>
    </cacheField>
    <cacheField name="季度" numFmtId="0" databaseField="0">
      <fieldGroup base="3">
        <rangePr groupBy="quarters" startDate="1996-03-01T00:00:00" endDate="2018-11-02T00:00:00"/>
        <groupItems count="6">
          <s v="&lt;1996/3/1"/>
          <s v="第一季"/>
          <s v="第二季"/>
          <s v="第三季"/>
          <s v="第四季"/>
          <s v="&gt;2018/11/2"/>
        </groupItems>
      </fieldGroup>
    </cacheField>
    <cacheField name="年" numFmtId="0" databaseField="0">
      <fieldGroup base="3">
        <rangePr groupBy="years" startDate="1996-03-01T00:00:00" endDate="2018-11-02T00:00:00"/>
        <groupItems count="25">
          <s v="&lt;1996/3/1"/>
          <s v="1996年"/>
          <s v="1997年"/>
          <s v="1998年"/>
          <s v="1999年"/>
          <s v="2000年"/>
          <s v="2001年"/>
          <s v="2002年"/>
          <s v="2003年"/>
          <s v="2004年"/>
          <s v="2005年"/>
          <s v="2006年"/>
          <s v="2007年"/>
          <s v="2008年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&gt;2018/11/2"/>
        </groupItems>
      </fieldGroup>
    </cacheField>
    <cacheField name="季度2" numFmtId="0" databaseField="0">
      <fieldGroup base="4">
        <rangePr groupBy="quarters" startDate="2017-12-31T00:00:00" endDate="2019-10-10T00:00:00"/>
        <groupItems count="6">
          <s v="&lt;2017/12/31"/>
          <s v="第一季"/>
          <s v="第二季"/>
          <s v="第三季"/>
          <s v="第四季"/>
          <s v="&gt;2019/10/10"/>
        </groupItems>
      </fieldGroup>
    </cacheField>
    <cacheField name="年2" numFmtId="0" databaseField="0">
      <fieldGroup base="4">
        <rangePr groupBy="years" startDate="2017-12-31T00:00:00" endDate="2019-10-10T00:00:00"/>
        <groupItems count="5">
          <s v="&lt;2017/12/31"/>
          <s v="2017年"/>
          <s v="2018年"/>
          <s v="2019年"/>
          <s v="&gt;2019/10/10"/>
        </groupItems>
      </fieldGroup>
    </cacheField>
  </cacheFields>
  <extLst>
    <ext xmlns:x14="http://schemas.microsoft.com/office/spreadsheetml/2009/9/main" uri="{725AE2AE-9491-48be-B2B4-4EB974FC3084}">
      <x14:pivotCacheDefinition pivotCacheId="5640139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2">
  <r>
    <s v="韦博英语"/>
    <x v="0"/>
    <x v="0"/>
    <x v="0"/>
    <x v="0"/>
    <s v="尚未获投"/>
    <n v="23"/>
    <n v="7"/>
    <n v="283"/>
  </r>
  <r>
    <s v="D社"/>
    <x v="1"/>
    <x v="1"/>
    <x v="1"/>
    <x v="1"/>
    <s v="战略投资"/>
    <n v="1"/>
    <n v="3"/>
    <n v="15"/>
  </r>
  <r>
    <s v="君马汽车"/>
    <x v="2"/>
    <x v="2"/>
    <x v="2"/>
    <x v="2"/>
    <s v="尚未获投"/>
    <n v="2"/>
    <n v="1"/>
    <n v="25"/>
  </r>
  <r>
    <s v="闪光超能界"/>
    <x v="3"/>
    <x v="3"/>
    <x v="3"/>
    <x v="3"/>
    <s v="A轮"/>
    <n v="2"/>
    <n v="6"/>
    <n v="30"/>
  </r>
  <r>
    <s v="乐蜂网"/>
    <x v="4"/>
    <x v="4"/>
    <x v="4"/>
    <x v="4"/>
    <s v="已被收购"/>
    <n v="11"/>
    <n v="3"/>
    <n v="135"/>
  </r>
  <r>
    <s v="厚本金融"/>
    <x v="5"/>
    <x v="0"/>
    <x v="5"/>
    <x v="5"/>
    <s v="A轮"/>
    <n v="4"/>
    <n v="8"/>
    <n v="56"/>
  </r>
  <r>
    <s v="吃个汤"/>
    <x v="6"/>
    <x v="3"/>
    <x v="6"/>
    <x v="6"/>
    <s v="A+轮"/>
    <n v="4"/>
    <n v="4"/>
    <n v="52"/>
  </r>
  <r>
    <s v="蚂蚁课堂"/>
    <x v="0"/>
    <x v="4"/>
    <x v="6"/>
    <x v="7"/>
    <s v="尚未获投"/>
    <n v="4"/>
    <n v="4"/>
    <n v="52"/>
  </r>
  <r>
    <s v="乐伽公寓"/>
    <x v="7"/>
    <x v="5"/>
    <x v="7"/>
    <x v="8"/>
    <s v="尚未获投"/>
    <n v="3"/>
    <n v="3"/>
    <n v="39"/>
  </r>
  <r>
    <s v="51tou"/>
    <x v="8"/>
    <x v="0"/>
    <x v="8"/>
    <x v="9"/>
    <s v="尚未获投"/>
    <n v="5"/>
    <n v="2"/>
    <n v="62"/>
  </r>
  <r>
    <s v="尚品网"/>
    <x v="4"/>
    <x v="4"/>
    <x v="9"/>
    <x v="10"/>
    <s v="C轮"/>
    <n v="10"/>
    <n v="8"/>
    <n v="128"/>
  </r>
  <r>
    <s v="晶茂"/>
    <x v="1"/>
    <x v="0"/>
    <x v="10"/>
    <x v="11"/>
    <s v="尚未获投"/>
    <n v="10"/>
    <n v="3"/>
    <n v="123"/>
  </r>
  <r>
    <s v="门客生活"/>
    <x v="4"/>
    <x v="1"/>
    <x v="11"/>
    <x v="12"/>
    <s v="尚未获投"/>
    <n v="1"/>
    <n v="6"/>
    <n v="18"/>
  </r>
  <r>
    <s v="微财富"/>
    <x v="5"/>
    <x v="0"/>
    <x v="12"/>
    <x v="13"/>
    <s v="尚未获投"/>
    <n v="7"/>
    <n v="2"/>
    <n v="86"/>
  </r>
  <r>
    <s v="一罐"/>
    <x v="9"/>
    <x v="0"/>
    <x v="2"/>
    <x v="14"/>
    <s v="尚未获投"/>
    <n v="1"/>
    <n v="10"/>
    <n v="22"/>
  </r>
  <r>
    <s v="宝象金融"/>
    <x v="5"/>
    <x v="0"/>
    <x v="13"/>
    <x v="15"/>
    <s v="战略投资"/>
    <n v="4"/>
    <n v="3"/>
    <n v="51"/>
  </r>
  <r>
    <s v="易票网"/>
    <x v="5"/>
    <x v="6"/>
    <x v="14"/>
    <x v="16"/>
    <s v="A轮"/>
    <n v="4"/>
    <n v="9"/>
    <n v="57"/>
  </r>
  <r>
    <s v="爱投资"/>
    <x v="5"/>
    <x v="4"/>
    <x v="15"/>
    <x v="17"/>
    <s v="战略投资"/>
    <n v="6"/>
    <n v="5"/>
    <n v="77"/>
  </r>
  <r>
    <s v="闲鱼懒猫"/>
    <x v="10"/>
    <x v="0"/>
    <x v="16"/>
    <x v="18"/>
    <s v="尚未获投"/>
    <n v="1"/>
    <n v="7"/>
    <n v="19"/>
  </r>
  <r>
    <s v="诺米宝"/>
    <x v="5"/>
    <x v="4"/>
    <x v="17"/>
    <x v="18"/>
    <s v="尚未获投"/>
    <n v="3"/>
    <n v="11"/>
    <n v="47"/>
  </r>
  <r>
    <s v="银驾网"/>
    <x v="2"/>
    <x v="4"/>
    <x v="18"/>
    <x v="18"/>
    <s v="天使轮"/>
    <n v="3"/>
    <n v="9"/>
    <n v="45"/>
  </r>
  <r>
    <s v="比特易"/>
    <x v="5"/>
    <x v="4"/>
    <x v="19"/>
    <x v="19"/>
    <s v="战略投资"/>
    <n v="1"/>
    <n v="8"/>
    <n v="20"/>
  </r>
  <r>
    <s v="金信网"/>
    <x v="5"/>
    <x v="4"/>
    <x v="20"/>
    <x v="20"/>
    <s v="尚未获投"/>
    <n v="5"/>
    <n v="6"/>
    <n v="66"/>
  </r>
  <r>
    <s v="青苹果健康"/>
    <x v="11"/>
    <x v="0"/>
    <x v="21"/>
    <x v="21"/>
    <s v="B+轮"/>
    <n v="5"/>
    <n v="10"/>
    <n v="70"/>
  </r>
  <r>
    <s v="浩沙健身"/>
    <x v="12"/>
    <x v="4"/>
    <x v="22"/>
    <x v="21"/>
    <s v="尚未获投"/>
    <n v="21"/>
    <n v="10"/>
    <n v="262"/>
  </r>
  <r>
    <s v="鹅妹纸英语"/>
    <x v="0"/>
    <x v="0"/>
    <x v="23"/>
    <x v="22"/>
    <s v="尚未获投"/>
    <n v="3"/>
    <n v="0"/>
    <n v="36"/>
  </r>
  <r>
    <s v="街报"/>
    <x v="4"/>
    <x v="4"/>
    <x v="24"/>
    <x v="22"/>
    <s v="种子轮"/>
    <n v="4"/>
    <n v="0"/>
    <n v="48"/>
  </r>
  <r>
    <s v="不一"/>
    <x v="6"/>
    <x v="1"/>
    <x v="7"/>
    <x v="22"/>
    <s v="种子轮"/>
    <n v="3"/>
    <n v="1"/>
    <n v="37"/>
  </r>
  <r>
    <s v="卡漠物流"/>
    <x v="13"/>
    <x v="7"/>
    <x v="25"/>
    <x v="22"/>
    <s v="尚未获投"/>
    <n v="4"/>
    <n v="5"/>
    <n v="53"/>
  </r>
  <r>
    <s v="TableLife壹桌网"/>
    <x v="6"/>
    <x v="0"/>
    <x v="6"/>
    <x v="22"/>
    <s v="A轮"/>
    <n v="4"/>
    <n v="2"/>
    <n v="50"/>
  </r>
  <r>
    <s v="坚果理财"/>
    <x v="5"/>
    <x v="0"/>
    <x v="26"/>
    <x v="22"/>
    <s v="尚未获投"/>
    <n v="3"/>
    <n v="7"/>
    <n v="43"/>
  </r>
  <r>
    <s v="欢腾时刻"/>
    <x v="10"/>
    <x v="4"/>
    <x v="27"/>
    <x v="22"/>
    <s v="A+轮"/>
    <n v="4"/>
    <n v="1"/>
    <n v="49"/>
  </r>
  <r>
    <s v="翊凡在线囧8"/>
    <x v="9"/>
    <x v="4"/>
    <x v="6"/>
    <x v="22"/>
    <s v="天使轮"/>
    <n v="4"/>
    <n v="2"/>
    <n v="50"/>
  </r>
  <r>
    <s v="早医挂号e陪诊"/>
    <x v="11"/>
    <x v="4"/>
    <x v="25"/>
    <x v="22"/>
    <s v="尚未获投"/>
    <n v="4"/>
    <n v="5"/>
    <n v="53"/>
  </r>
  <r>
    <s v="人人坊"/>
    <x v="5"/>
    <x v="4"/>
    <x v="11"/>
    <x v="22"/>
    <s v="天使轮"/>
    <n v="1"/>
    <n v="5"/>
    <n v="17"/>
  </r>
  <r>
    <s v="人才易"/>
    <x v="14"/>
    <x v="4"/>
    <x v="28"/>
    <x v="22"/>
    <s v="天使轮"/>
    <n v="3"/>
    <n v="10"/>
    <n v="46"/>
  </r>
  <r>
    <s v="宜比优"/>
    <x v="5"/>
    <x v="8"/>
    <x v="28"/>
    <x v="22"/>
    <s v="尚未获投"/>
    <n v="3"/>
    <n v="10"/>
    <n v="46"/>
  </r>
  <r>
    <s v="WearElf穿戴精灵"/>
    <x v="15"/>
    <x v="4"/>
    <x v="25"/>
    <x v="22"/>
    <s v="尚未获投"/>
    <n v="4"/>
    <n v="5"/>
    <n v="53"/>
  </r>
  <r>
    <s v="欢旅金服"/>
    <x v="5"/>
    <x v="0"/>
    <x v="29"/>
    <x v="22"/>
    <s v="尚未获投"/>
    <n v="3"/>
    <n v="5"/>
    <n v="41"/>
  </r>
  <r>
    <s v="好友钱"/>
    <x v="5"/>
    <x v="4"/>
    <x v="27"/>
    <x v="22"/>
    <s v="天使轮"/>
    <n v="4"/>
    <n v="1"/>
    <n v="49"/>
  </r>
  <r>
    <s v="蚁匠"/>
    <x v="6"/>
    <x v="4"/>
    <x v="30"/>
    <x v="22"/>
    <s v="天使轮"/>
    <n v="3"/>
    <n v="6"/>
    <n v="42"/>
  </r>
  <r>
    <s v="跨域科技"/>
    <x v="14"/>
    <x v="1"/>
    <x v="31"/>
    <x v="22"/>
    <s v="尚未获投"/>
    <n v="4"/>
    <n v="4"/>
    <n v="52"/>
  </r>
  <r>
    <s v="考拉班车"/>
    <x v="2"/>
    <x v="4"/>
    <x v="13"/>
    <x v="22"/>
    <s v="已被收购"/>
    <n v="4"/>
    <n v="3"/>
    <n v="51"/>
  </r>
  <r>
    <s v="摇啊摇零食网"/>
    <x v="4"/>
    <x v="4"/>
    <x v="25"/>
    <x v="22"/>
    <s v="尚未获投"/>
    <n v="4"/>
    <n v="5"/>
    <n v="53"/>
  </r>
  <r>
    <s v="UBUS快巴科技"/>
    <x v="2"/>
    <x v="1"/>
    <x v="17"/>
    <x v="22"/>
    <s v="天使轮"/>
    <n v="3"/>
    <n v="11"/>
    <n v="47"/>
  </r>
  <r>
    <s v="美贝网"/>
    <x v="1"/>
    <x v="1"/>
    <x v="17"/>
    <x v="22"/>
    <s v="天使轮"/>
    <n v="3"/>
    <n v="11"/>
    <n v="47"/>
  </r>
  <r>
    <s v="天助婴才"/>
    <x v="0"/>
    <x v="9"/>
    <x v="26"/>
    <x v="22"/>
    <s v="尚未获投"/>
    <n v="3"/>
    <n v="7"/>
    <n v="43"/>
  </r>
  <r>
    <s v="苏州初夏时光网络"/>
    <x v="9"/>
    <x v="5"/>
    <x v="17"/>
    <x v="22"/>
    <s v="天使轮"/>
    <n v="3"/>
    <n v="11"/>
    <n v="47"/>
  </r>
  <r>
    <s v="金柚金服"/>
    <x v="5"/>
    <x v="1"/>
    <x v="32"/>
    <x v="22"/>
    <s v="尚未获投"/>
    <n v="1"/>
    <n v="6"/>
    <n v="18"/>
  </r>
  <r>
    <s v="七只考拉"/>
    <x v="6"/>
    <x v="4"/>
    <x v="3"/>
    <x v="22"/>
    <s v="A轮"/>
    <n v="2"/>
    <n v="3"/>
    <n v="27"/>
  </r>
  <r>
    <s v="晒油网"/>
    <x v="4"/>
    <x v="1"/>
    <x v="33"/>
    <x v="22"/>
    <s v="种子轮"/>
    <n v="1"/>
    <n v="9"/>
    <n v="21"/>
  </r>
  <r>
    <s v="去乐购"/>
    <x v="4"/>
    <x v="6"/>
    <x v="25"/>
    <x v="22"/>
    <s v="尚未获投"/>
    <n v="4"/>
    <n v="5"/>
    <n v="53"/>
  </r>
  <r>
    <s v="壹吉购"/>
    <x v="4"/>
    <x v="4"/>
    <x v="31"/>
    <x v="22"/>
    <s v="A轮"/>
    <n v="4"/>
    <n v="4"/>
    <n v="52"/>
  </r>
  <r>
    <s v="乐跑屋"/>
    <x v="12"/>
    <x v="6"/>
    <x v="27"/>
    <x v="22"/>
    <s v="尚未获投"/>
    <n v="4"/>
    <n v="1"/>
    <n v="49"/>
  </r>
  <r>
    <s v="原油指数"/>
    <x v="5"/>
    <x v="0"/>
    <x v="29"/>
    <x v="22"/>
    <s v="尚未获投"/>
    <n v="3"/>
    <n v="5"/>
    <n v="41"/>
  </r>
  <r>
    <s v="阅界APP"/>
    <x v="1"/>
    <x v="4"/>
    <x v="34"/>
    <x v="22"/>
    <s v="尚未获投"/>
    <n v="6"/>
    <n v="2"/>
    <n v="74"/>
  </r>
  <r>
    <s v="财经日历"/>
    <x v="5"/>
    <x v="0"/>
    <x v="29"/>
    <x v="22"/>
    <s v="尚未获投"/>
    <n v="3"/>
    <n v="5"/>
    <n v="41"/>
  </r>
  <r>
    <s v="神奇百货"/>
    <x v="4"/>
    <x v="3"/>
    <x v="24"/>
    <x v="22"/>
    <s v="A轮"/>
    <n v="4"/>
    <n v="0"/>
    <n v="48"/>
  </r>
  <r>
    <s v="尺寸"/>
    <x v="4"/>
    <x v="0"/>
    <x v="35"/>
    <x v="22"/>
    <s v=""/>
    <n v="2"/>
    <n v="11"/>
    <n v="35"/>
  </r>
  <r>
    <s v="Wonder旅行"/>
    <x v="16"/>
    <x v="4"/>
    <x v="36"/>
    <x v="22"/>
    <s v="尚未获投"/>
    <n v="2"/>
    <n v="10"/>
    <n v="34"/>
  </r>
  <r>
    <s v="犀牛小姐"/>
    <x v="4"/>
    <x v="4"/>
    <x v="27"/>
    <x v="22"/>
    <s v="天使轮"/>
    <n v="4"/>
    <n v="1"/>
    <n v="49"/>
  </r>
  <r>
    <s v="口袋自考"/>
    <x v="0"/>
    <x v="4"/>
    <x v="17"/>
    <x v="22"/>
    <s v="天使轮"/>
    <n v="3"/>
    <n v="11"/>
    <n v="47"/>
  </r>
  <r>
    <s v="小牛学社"/>
    <x v="0"/>
    <x v="4"/>
    <x v="29"/>
    <x v="22"/>
    <s v="尚未获投"/>
    <n v="3"/>
    <n v="5"/>
    <n v="41"/>
  </r>
  <r>
    <s v="倾城派"/>
    <x v="7"/>
    <x v="5"/>
    <x v="6"/>
    <x v="22"/>
    <s v="尚未获投"/>
    <n v="4"/>
    <n v="2"/>
    <n v="50"/>
  </r>
  <r>
    <s v="物色APP"/>
    <x v="1"/>
    <x v="4"/>
    <x v="29"/>
    <x v="22"/>
    <s v="尚未获投"/>
    <n v="3"/>
    <n v="5"/>
    <n v="41"/>
  </r>
  <r>
    <s v="金盈所"/>
    <x v="5"/>
    <x v="4"/>
    <x v="27"/>
    <x v="22"/>
    <s v="尚未获投"/>
    <n v="4"/>
    <n v="1"/>
    <n v="49"/>
  </r>
  <r>
    <s v="创宏利"/>
    <x v="5"/>
    <x v="10"/>
    <x v="37"/>
    <x v="22"/>
    <s v="尚未获投"/>
    <n v="2"/>
    <n v="2"/>
    <n v="26"/>
  </r>
  <r>
    <s v="光速借款"/>
    <x v="5"/>
    <x v="4"/>
    <x v="3"/>
    <x v="22"/>
    <s v="尚未获投"/>
    <n v="2"/>
    <n v="3"/>
    <n v="27"/>
  </r>
  <r>
    <s v="嘀嘀配件"/>
    <x v="2"/>
    <x v="1"/>
    <x v="17"/>
    <x v="22"/>
    <s v="A轮"/>
    <n v="3"/>
    <n v="11"/>
    <n v="47"/>
  </r>
  <r>
    <s v="小丸子理财"/>
    <x v="5"/>
    <x v="4"/>
    <x v="25"/>
    <x v="22"/>
    <s v="尚未获投"/>
    <n v="4"/>
    <n v="5"/>
    <n v="53"/>
  </r>
  <r>
    <s v="梦想家Uhoem"/>
    <x v="7"/>
    <x v="11"/>
    <x v="25"/>
    <x v="22"/>
    <s v="天使轮"/>
    <n v="4"/>
    <n v="5"/>
    <n v="53"/>
  </r>
  <r>
    <s v="安学网"/>
    <x v="0"/>
    <x v="4"/>
    <x v="23"/>
    <x v="22"/>
    <s v="不明确"/>
    <n v="3"/>
    <n v="0"/>
    <n v="36"/>
  </r>
  <r>
    <s v="影视网"/>
    <x v="3"/>
    <x v="4"/>
    <x v="38"/>
    <x v="22"/>
    <s v="天使轮"/>
    <n v="3"/>
    <n v="4"/>
    <n v="40"/>
  </r>
  <r>
    <s v="玩转招聘"/>
    <x v="14"/>
    <x v="5"/>
    <x v="28"/>
    <x v="22"/>
    <s v="尚未获投"/>
    <n v="3"/>
    <n v="10"/>
    <n v="46"/>
  </r>
  <r>
    <s v="朵信金融"/>
    <x v="2"/>
    <x v="0"/>
    <x v="13"/>
    <x v="22"/>
    <s v="天使轮"/>
    <n v="4"/>
    <n v="3"/>
    <n v="51"/>
  </r>
  <r>
    <s v="兜哒玩具"/>
    <x v="4"/>
    <x v="4"/>
    <x v="39"/>
    <x v="22"/>
    <s v="天使轮"/>
    <n v="3"/>
    <n v="8"/>
    <n v="44"/>
  </r>
  <r>
    <s v="币赢网"/>
    <x v="5"/>
    <x v="5"/>
    <x v="37"/>
    <x v="22"/>
    <s v="尚未获投"/>
    <n v="2"/>
    <n v="2"/>
    <n v="26"/>
  </r>
  <r>
    <s v="每日兼职"/>
    <x v="14"/>
    <x v="7"/>
    <x v="31"/>
    <x v="22"/>
    <s v="天使轮"/>
    <n v="4"/>
    <n v="4"/>
    <n v="52"/>
  </r>
  <r>
    <s v="CC车"/>
    <x v="2"/>
    <x v="4"/>
    <x v="27"/>
    <x v="22"/>
    <s v="不明确"/>
    <n v="4"/>
    <n v="1"/>
    <n v="49"/>
  </r>
  <r>
    <s v="直播帝"/>
    <x v="12"/>
    <x v="4"/>
    <x v="29"/>
    <x v="22"/>
    <s v="尚未获投"/>
    <n v="3"/>
    <n v="5"/>
    <n v="41"/>
  </r>
  <r>
    <s v="Yochat"/>
    <x v="9"/>
    <x v="4"/>
    <x v="24"/>
    <x v="22"/>
    <s v="尚未获投"/>
    <n v="4"/>
    <n v="0"/>
    <n v="48"/>
  </r>
  <r>
    <s v="轻触旅行"/>
    <x v="16"/>
    <x v="4"/>
    <x v="40"/>
    <x v="22"/>
    <s v="尚未获投"/>
    <n v="1"/>
    <n v="11"/>
    <n v="23"/>
  </r>
  <r>
    <s v="医度健康"/>
    <x v="11"/>
    <x v="4"/>
    <x v="25"/>
    <x v="22"/>
    <s v="天使轮"/>
    <n v="4"/>
    <n v="5"/>
    <n v="53"/>
  </r>
  <r>
    <s v="职达文化"/>
    <x v="0"/>
    <x v="0"/>
    <x v="28"/>
    <x v="22"/>
    <s v="尚未获投"/>
    <n v="3"/>
    <n v="10"/>
    <n v="46"/>
  </r>
  <r>
    <s v="本地云"/>
    <x v="14"/>
    <x v="4"/>
    <x v="31"/>
    <x v="22"/>
    <s v="尚未获投"/>
    <n v="4"/>
    <n v="4"/>
    <n v="52"/>
  </r>
  <r>
    <s v="右脑人"/>
    <x v="9"/>
    <x v="4"/>
    <x v="6"/>
    <x v="22"/>
    <s v="天使轮"/>
    <n v="4"/>
    <n v="2"/>
    <n v="50"/>
  </r>
  <r>
    <s v="宠托托"/>
    <x v="6"/>
    <x v="1"/>
    <x v="27"/>
    <x v="22"/>
    <s v="尚未获投"/>
    <n v="4"/>
    <n v="1"/>
    <n v="49"/>
  </r>
  <r>
    <s v="Logo酷"/>
    <x v="14"/>
    <x v="4"/>
    <x v="28"/>
    <x v="22"/>
    <s v="种子轮"/>
    <n v="3"/>
    <n v="10"/>
    <n v="46"/>
  </r>
  <r>
    <s v="进货宝"/>
    <x v="4"/>
    <x v="4"/>
    <x v="6"/>
    <x v="22"/>
    <s v="A轮"/>
    <n v="4"/>
    <n v="2"/>
    <n v="50"/>
  </r>
  <r>
    <s v="E间房"/>
    <x v="16"/>
    <x v="3"/>
    <x v="24"/>
    <x v="22"/>
    <s v="尚未获投"/>
    <n v="4"/>
    <n v="0"/>
    <n v="48"/>
  </r>
  <r>
    <s v="蜗行旅游"/>
    <x v="16"/>
    <x v="12"/>
    <x v="41"/>
    <x v="22"/>
    <s v="尚未获投"/>
    <n v="0"/>
    <n v="7"/>
    <n v="7"/>
  </r>
  <r>
    <s v="家园网"/>
    <x v="6"/>
    <x v="4"/>
    <x v="28"/>
    <x v="22"/>
    <s v="不明确"/>
    <n v="3"/>
    <n v="10"/>
    <n v="46"/>
  </r>
  <r>
    <s v="文峰华路"/>
    <x v="14"/>
    <x v="13"/>
    <x v="27"/>
    <x v="22"/>
    <s v="不明确"/>
    <n v="4"/>
    <n v="1"/>
    <n v="49"/>
  </r>
  <r>
    <s v="晒宝"/>
    <x v="4"/>
    <x v="4"/>
    <x v="28"/>
    <x v="22"/>
    <s v="尚未获投"/>
    <n v="3"/>
    <n v="10"/>
    <n v="46"/>
  </r>
  <r>
    <s v="空之国"/>
    <x v="1"/>
    <x v="1"/>
    <x v="42"/>
    <x v="22"/>
    <s v="天使轮"/>
    <n v="2"/>
    <n v="5"/>
    <n v="29"/>
  </r>
  <r>
    <s v="最生活zuivip"/>
    <x v="6"/>
    <x v="10"/>
    <x v="24"/>
    <x v="22"/>
    <s v="天使轮"/>
    <n v="4"/>
    <n v="0"/>
    <n v="48"/>
  </r>
  <r>
    <s v="邻厨"/>
    <x v="6"/>
    <x v="0"/>
    <x v="31"/>
    <x v="22"/>
    <s v="天使轮"/>
    <n v="4"/>
    <n v="4"/>
    <n v="52"/>
  </r>
  <r>
    <s v="快马乐学"/>
    <x v="2"/>
    <x v="0"/>
    <x v="29"/>
    <x v="22"/>
    <s v="天使轮"/>
    <n v="3"/>
    <n v="5"/>
    <n v="41"/>
  </r>
  <r>
    <s v="00"/>
    <x v="14"/>
    <x v="12"/>
    <x v="32"/>
    <x v="22"/>
    <s v="尚未获投"/>
    <n v="1"/>
    <n v="6"/>
    <n v="18"/>
  </r>
  <r>
    <s v="爱房筹"/>
    <x v="7"/>
    <x v="3"/>
    <x v="13"/>
    <x v="22"/>
    <s v="A轮"/>
    <n v="4"/>
    <n v="3"/>
    <n v="51"/>
  </r>
  <r>
    <s v="洋葱范"/>
    <x v="14"/>
    <x v="1"/>
    <x v="18"/>
    <x v="22"/>
    <s v="天使轮"/>
    <n v="3"/>
    <n v="9"/>
    <n v="45"/>
  </r>
  <r>
    <s v="特买客"/>
    <x v="4"/>
    <x v="3"/>
    <x v="6"/>
    <x v="22"/>
    <s v="尚未获投"/>
    <n v="4"/>
    <n v="2"/>
    <n v="50"/>
  </r>
  <r>
    <s v="enjoy30秒发现好音乐"/>
    <x v="1"/>
    <x v="4"/>
    <x v="25"/>
    <x v="22"/>
    <s v="天使轮"/>
    <n v="4"/>
    <n v="5"/>
    <n v="53"/>
  </r>
  <r>
    <s v="当妈啦网络"/>
    <x v="4"/>
    <x v="4"/>
    <x v="24"/>
    <x v="22"/>
    <s v="天使轮"/>
    <n v="4"/>
    <n v="0"/>
    <n v="48"/>
  </r>
  <r>
    <s v="人人趣学"/>
    <x v="0"/>
    <x v="4"/>
    <x v="25"/>
    <x v="22"/>
    <s v="尚未获投"/>
    <n v="4"/>
    <n v="5"/>
    <n v="53"/>
  </r>
  <r>
    <s v="嘚嘚"/>
    <x v="9"/>
    <x v="1"/>
    <x v="17"/>
    <x v="22"/>
    <s v="天使轮"/>
    <n v="3"/>
    <n v="11"/>
    <n v="47"/>
  </r>
  <r>
    <s v="米思晓科技Moment keyboard"/>
    <x v="3"/>
    <x v="1"/>
    <x v="27"/>
    <x v="22"/>
    <s v="Pre/A轮"/>
    <n v="4"/>
    <n v="1"/>
    <n v="49"/>
  </r>
  <r>
    <s v="微溪金融"/>
    <x v="5"/>
    <x v="1"/>
    <x v="43"/>
    <x v="22"/>
    <s v="天使轮"/>
    <n v="2"/>
    <n v="0"/>
    <n v="24"/>
  </r>
  <r>
    <s v="投食儿"/>
    <x v="6"/>
    <x v="4"/>
    <x v="38"/>
    <x v="22"/>
    <s v="种子轮"/>
    <n v="3"/>
    <n v="4"/>
    <n v="40"/>
  </r>
  <r>
    <s v="良医互联"/>
    <x v="11"/>
    <x v="4"/>
    <x v="17"/>
    <x v="22"/>
    <s v="天使轮"/>
    <n v="3"/>
    <n v="11"/>
    <n v="47"/>
  </r>
  <r>
    <s v="橙橙网络科技"/>
    <x v="4"/>
    <x v="3"/>
    <x v="44"/>
    <x v="22"/>
    <s v="尚未获投"/>
    <n v="3"/>
    <n v="2"/>
    <n v="38"/>
  </r>
  <r>
    <s v="多啦衣梦"/>
    <x v="4"/>
    <x v="6"/>
    <x v="25"/>
    <x v="22"/>
    <s v="A+轮"/>
    <n v="4"/>
    <n v="5"/>
    <n v="53"/>
  </r>
  <r>
    <s v="乐电充电"/>
    <x v="6"/>
    <x v="1"/>
    <x v="25"/>
    <x v="22"/>
    <s v="尚未获投"/>
    <n v="4"/>
    <n v="5"/>
    <n v="53"/>
  </r>
  <r>
    <s v="嗨家网"/>
    <x v="7"/>
    <x v="0"/>
    <x v="24"/>
    <x v="22"/>
    <s v="A轮"/>
    <n v="4"/>
    <n v="0"/>
    <n v="48"/>
  </r>
  <r>
    <s v="微记"/>
    <x v="3"/>
    <x v="4"/>
    <x v="25"/>
    <x v="22"/>
    <s v="尚未获投"/>
    <n v="4"/>
    <n v="5"/>
    <n v="53"/>
  </r>
  <r>
    <s v="莘荣投资"/>
    <x v="5"/>
    <x v="4"/>
    <x v="30"/>
    <x v="22"/>
    <s v="不明确"/>
    <n v="3"/>
    <n v="6"/>
    <n v="42"/>
  </r>
  <r>
    <s v="宅家里"/>
    <x v="9"/>
    <x v="6"/>
    <x v="29"/>
    <x v="22"/>
    <s v="尚未获投"/>
    <n v="3"/>
    <n v="5"/>
    <n v="41"/>
  </r>
  <r>
    <s v="广州图扑网络"/>
    <x v="3"/>
    <x v="3"/>
    <x v="18"/>
    <x v="22"/>
    <s v="天使轮"/>
    <n v="3"/>
    <n v="9"/>
    <n v="45"/>
  </r>
  <r>
    <s v="爱哭网"/>
    <x v="11"/>
    <x v="0"/>
    <x v="25"/>
    <x v="22"/>
    <s v="不明确"/>
    <n v="4"/>
    <n v="5"/>
    <n v="53"/>
  </r>
  <r>
    <s v="壹壹租车"/>
    <x v="2"/>
    <x v="4"/>
    <x v="25"/>
    <x v="22"/>
    <s v="天使轮"/>
    <n v="4"/>
    <n v="5"/>
    <n v="53"/>
  </r>
  <r>
    <s v="跨无忧"/>
    <x v="3"/>
    <x v="11"/>
    <x v="27"/>
    <x v="22"/>
    <s v="天使轮"/>
    <n v="4"/>
    <n v="1"/>
    <n v="49"/>
  </r>
  <r>
    <s v="壹亩良田"/>
    <x v="5"/>
    <x v="5"/>
    <x v="25"/>
    <x v="22"/>
    <s v="尚未获投"/>
    <n v="4"/>
    <n v="5"/>
    <n v="53"/>
  </r>
  <r>
    <s v="笑心盒子"/>
    <x v="4"/>
    <x v="4"/>
    <x v="39"/>
    <x v="22"/>
    <s v="尚未获投"/>
    <n v="3"/>
    <n v="8"/>
    <n v="44"/>
  </r>
  <r>
    <s v="多金网"/>
    <x v="1"/>
    <x v="4"/>
    <x v="25"/>
    <x v="22"/>
    <s v="尚未获投"/>
    <n v="4"/>
    <n v="5"/>
    <n v="53"/>
  </r>
  <r>
    <s v="要嘛网络"/>
    <x v="14"/>
    <x v="7"/>
    <x v="27"/>
    <x v="22"/>
    <s v="尚未获投"/>
    <n v="4"/>
    <n v="1"/>
    <n v="49"/>
  </r>
  <r>
    <s v="拍拍酱"/>
    <x v="4"/>
    <x v="4"/>
    <x v="7"/>
    <x v="22"/>
    <s v="天使轮"/>
    <n v="3"/>
    <n v="1"/>
    <n v="37"/>
  </r>
  <r>
    <s v="啊喔鹅"/>
    <x v="4"/>
    <x v="4"/>
    <x v="6"/>
    <x v="22"/>
    <s v="不明确"/>
    <n v="4"/>
    <n v="2"/>
    <n v="50"/>
  </r>
  <r>
    <s v="5A外包"/>
    <x v="14"/>
    <x v="0"/>
    <x v="13"/>
    <x v="22"/>
    <s v="尚未获投"/>
    <n v="4"/>
    <n v="3"/>
    <n v="51"/>
  </r>
  <r>
    <s v="瓜粉网"/>
    <x v="4"/>
    <x v="4"/>
    <x v="39"/>
    <x v="22"/>
    <s v="尚未获投"/>
    <n v="3"/>
    <n v="8"/>
    <n v="44"/>
  </r>
  <r>
    <s v="铜仁生活网"/>
    <x v="6"/>
    <x v="4"/>
    <x v="29"/>
    <x v="22"/>
    <s v="不明确"/>
    <n v="3"/>
    <n v="5"/>
    <n v="41"/>
  </r>
  <r>
    <s v="世纪长鸿"/>
    <x v="8"/>
    <x v="14"/>
    <x v="31"/>
    <x v="22"/>
    <s v="不明确"/>
    <n v="4"/>
    <n v="4"/>
    <n v="52"/>
  </r>
  <r>
    <s v="约财网"/>
    <x v="5"/>
    <x v="0"/>
    <x v="25"/>
    <x v="22"/>
    <s v="天使轮"/>
    <n v="4"/>
    <n v="5"/>
    <n v="53"/>
  </r>
  <r>
    <s v="听囊"/>
    <x v="1"/>
    <x v="10"/>
    <x v="28"/>
    <x v="22"/>
    <s v="尚未获投"/>
    <n v="3"/>
    <n v="10"/>
    <n v="46"/>
  </r>
  <r>
    <s v="11区"/>
    <x v="1"/>
    <x v="1"/>
    <x v="28"/>
    <x v="22"/>
    <s v="不明确"/>
    <n v="3"/>
    <n v="10"/>
    <n v="46"/>
  </r>
  <r>
    <s v="oranbtc橙橙"/>
    <x v="11"/>
    <x v="3"/>
    <x v="44"/>
    <x v="22"/>
    <s v="尚未获投"/>
    <n v="3"/>
    <n v="2"/>
    <n v="38"/>
  </r>
  <r>
    <s v="车保姆"/>
    <x v="2"/>
    <x v="2"/>
    <x v="17"/>
    <x v="22"/>
    <s v="不明确"/>
    <n v="3"/>
    <n v="11"/>
    <n v="47"/>
  </r>
  <r>
    <s v="91抓娃娃"/>
    <x v="10"/>
    <x v="0"/>
    <x v="19"/>
    <x v="22"/>
    <s v="天使轮"/>
    <n v="1"/>
    <n v="8"/>
    <n v="20"/>
  </r>
  <r>
    <s v="通宝文化"/>
    <x v="1"/>
    <x v="15"/>
    <x v="31"/>
    <x v="22"/>
    <s v="不明确"/>
    <n v="4"/>
    <n v="4"/>
    <n v="52"/>
  </r>
  <r>
    <s v="悟空单车"/>
    <x v="2"/>
    <x v="16"/>
    <x v="45"/>
    <x v="22"/>
    <s v="尚未获投"/>
    <n v="2"/>
    <n v="9"/>
    <n v="33"/>
  </r>
  <r>
    <s v="取资有道"/>
    <x v="5"/>
    <x v="0"/>
    <x v="25"/>
    <x v="22"/>
    <s v="天使轮"/>
    <n v="4"/>
    <n v="5"/>
    <n v="53"/>
  </r>
  <r>
    <s v="华泰金融"/>
    <x v="5"/>
    <x v="0"/>
    <x v="6"/>
    <x v="22"/>
    <s v="尚未获投"/>
    <n v="4"/>
    <n v="2"/>
    <n v="50"/>
  </r>
  <r>
    <s v="小鸣单车"/>
    <x v="2"/>
    <x v="1"/>
    <x v="35"/>
    <x v="22"/>
    <s v="B轮"/>
    <n v="2"/>
    <n v="11"/>
    <n v="35"/>
  </r>
  <r>
    <s v="业务蜘蛛"/>
    <x v="14"/>
    <x v="3"/>
    <x v="24"/>
    <x v="22"/>
    <s v="天使轮"/>
    <n v="4"/>
    <n v="0"/>
    <n v="48"/>
  </r>
  <r>
    <s v="FUNJUST范加科技"/>
    <x v="4"/>
    <x v="4"/>
    <x v="13"/>
    <x v="22"/>
    <s v="天使轮"/>
    <n v="4"/>
    <n v="3"/>
    <n v="51"/>
  </r>
  <r>
    <s v="美美搭家居"/>
    <x v="7"/>
    <x v="3"/>
    <x v="27"/>
    <x v="22"/>
    <s v="尚未获投"/>
    <n v="4"/>
    <n v="1"/>
    <n v="49"/>
  </r>
  <r>
    <s v="三不租"/>
    <x v="7"/>
    <x v="1"/>
    <x v="37"/>
    <x v="22"/>
    <s v="天使轮"/>
    <n v="2"/>
    <n v="2"/>
    <n v="26"/>
  </r>
  <r>
    <s v="小狗管家"/>
    <x v="6"/>
    <x v="4"/>
    <x v="25"/>
    <x v="22"/>
    <s v="尚未获投"/>
    <n v="4"/>
    <n v="5"/>
    <n v="53"/>
  </r>
  <r>
    <s v="宠呗宠物"/>
    <x v="6"/>
    <x v="3"/>
    <x v="6"/>
    <x v="22"/>
    <s v="天使轮"/>
    <n v="4"/>
    <n v="2"/>
    <n v="50"/>
  </r>
  <r>
    <s v="棒小店"/>
    <x v="4"/>
    <x v="11"/>
    <x v="30"/>
    <x v="22"/>
    <s v="尚未获投"/>
    <n v="3"/>
    <n v="6"/>
    <n v="42"/>
  </r>
  <r>
    <s v="发财猪"/>
    <x v="5"/>
    <x v="3"/>
    <x v="24"/>
    <x v="22"/>
    <s v="尚未获投"/>
    <n v="4"/>
    <n v="0"/>
    <n v="48"/>
  </r>
  <r>
    <s v="东西APP"/>
    <x v="9"/>
    <x v="4"/>
    <x v="18"/>
    <x v="22"/>
    <s v="天使轮"/>
    <n v="3"/>
    <n v="9"/>
    <n v="45"/>
  </r>
  <r>
    <s v="中祎正脊"/>
    <x v="11"/>
    <x v="3"/>
    <x v="30"/>
    <x v="22"/>
    <s v="尚未获投"/>
    <n v="3"/>
    <n v="6"/>
    <n v="42"/>
  </r>
  <r>
    <s v="链行"/>
    <x v="5"/>
    <x v="0"/>
    <x v="7"/>
    <x v="22"/>
    <s v="尚未获投"/>
    <n v="3"/>
    <n v="1"/>
    <n v="37"/>
  </r>
  <r>
    <s v="很帅的投资客"/>
    <x v="5"/>
    <x v="4"/>
    <x v="25"/>
    <x v="22"/>
    <s v="天使轮"/>
    <n v="4"/>
    <n v="5"/>
    <n v="53"/>
  </r>
  <r>
    <s v="助学优品"/>
    <x v="5"/>
    <x v="4"/>
    <x v="30"/>
    <x v="22"/>
    <s v="天使轮"/>
    <n v="3"/>
    <n v="6"/>
    <n v="42"/>
  </r>
  <r>
    <s v="懂购网"/>
    <x v="4"/>
    <x v="11"/>
    <x v="25"/>
    <x v="22"/>
    <s v="不明确"/>
    <n v="4"/>
    <n v="5"/>
    <n v="53"/>
  </r>
  <r>
    <s v="河马充电"/>
    <x v="6"/>
    <x v="4"/>
    <x v="46"/>
    <x v="22"/>
    <s v="天使轮"/>
    <n v="2"/>
    <n v="6"/>
    <n v="30"/>
  </r>
  <r>
    <s v="旅兔"/>
    <x v="16"/>
    <x v="1"/>
    <x v="28"/>
    <x v="22"/>
    <s v="尚未获投"/>
    <n v="3"/>
    <n v="10"/>
    <n v="46"/>
  </r>
  <r>
    <s v="大象人事"/>
    <x v="14"/>
    <x v="1"/>
    <x v="47"/>
    <x v="22"/>
    <s v="天使轮"/>
    <n v="3"/>
    <n v="3"/>
    <n v="39"/>
  </r>
  <r>
    <s v="必盈金融"/>
    <x v="5"/>
    <x v="1"/>
    <x v="24"/>
    <x v="22"/>
    <s v="天使轮"/>
    <n v="4"/>
    <n v="0"/>
    <n v="48"/>
  </r>
  <r>
    <s v="点秋香按摩"/>
    <x v="11"/>
    <x v="4"/>
    <x v="25"/>
    <x v="22"/>
    <s v="已被收购"/>
    <n v="4"/>
    <n v="5"/>
    <n v="53"/>
  </r>
  <r>
    <s v="e陪诊"/>
    <x v="11"/>
    <x v="4"/>
    <x v="25"/>
    <x v="22"/>
    <s v="已被收购"/>
    <n v="4"/>
    <n v="5"/>
    <n v="53"/>
  </r>
  <r>
    <s v="十一平米车养护"/>
    <x v="2"/>
    <x v="11"/>
    <x v="13"/>
    <x v="22"/>
    <s v="A轮"/>
    <n v="4"/>
    <n v="3"/>
    <n v="51"/>
  </r>
  <r>
    <s v="盖房子"/>
    <x v="4"/>
    <x v="0"/>
    <x v="28"/>
    <x v="22"/>
    <s v="尚未获投"/>
    <n v="3"/>
    <n v="10"/>
    <n v="46"/>
  </r>
  <r>
    <s v="拇指金融"/>
    <x v="5"/>
    <x v="0"/>
    <x v="17"/>
    <x v="22"/>
    <s v="尚未获投"/>
    <n v="3"/>
    <n v="11"/>
    <n v="47"/>
  </r>
  <r>
    <s v="蚂蚁圈"/>
    <x v="4"/>
    <x v="3"/>
    <x v="27"/>
    <x v="22"/>
    <s v="尚未获投"/>
    <n v="4"/>
    <n v="1"/>
    <n v="49"/>
  </r>
  <r>
    <s v="跨屏测"/>
    <x v="3"/>
    <x v="4"/>
    <x v="30"/>
    <x v="22"/>
    <s v="尚未获投"/>
    <n v="3"/>
    <n v="6"/>
    <n v="42"/>
  </r>
  <r>
    <s v="陪你动"/>
    <x v="12"/>
    <x v="0"/>
    <x v="7"/>
    <x v="22"/>
    <s v="尚未获投"/>
    <n v="3"/>
    <n v="1"/>
    <n v="37"/>
  </r>
  <r>
    <s v="纳豆旅行网"/>
    <x v="16"/>
    <x v="17"/>
    <x v="24"/>
    <x v="22"/>
    <s v="不明确"/>
    <n v="4"/>
    <n v="0"/>
    <n v="48"/>
  </r>
  <r>
    <s v="安徽秒秒科技"/>
    <x v="14"/>
    <x v="18"/>
    <x v="6"/>
    <x v="22"/>
    <s v="尚未获投"/>
    <n v="4"/>
    <n v="2"/>
    <n v="50"/>
  </r>
  <r>
    <s v="闪电快递"/>
    <x v="13"/>
    <x v="4"/>
    <x v="17"/>
    <x v="22"/>
    <s v="尚未获投"/>
    <n v="3"/>
    <n v="11"/>
    <n v="47"/>
  </r>
  <r>
    <s v="优练科技"/>
    <x v="15"/>
    <x v="4"/>
    <x v="26"/>
    <x v="22"/>
    <s v="尚未获投"/>
    <n v="3"/>
    <n v="7"/>
    <n v="43"/>
  </r>
  <r>
    <s v="贯通金服"/>
    <x v="5"/>
    <x v="0"/>
    <x v="47"/>
    <x v="22"/>
    <s v="尚未获投"/>
    <n v="3"/>
    <n v="3"/>
    <n v="39"/>
  </r>
  <r>
    <s v="奔奔物流"/>
    <x v="13"/>
    <x v="19"/>
    <x v="6"/>
    <x v="22"/>
    <s v="尚未获投"/>
    <n v="4"/>
    <n v="2"/>
    <n v="50"/>
  </r>
  <r>
    <s v="Bomm维拓网络"/>
    <x v="9"/>
    <x v="0"/>
    <x v="29"/>
    <x v="22"/>
    <s v="尚未获投"/>
    <n v="3"/>
    <n v="5"/>
    <n v="41"/>
  </r>
  <r>
    <s v="一枚硬币"/>
    <x v="5"/>
    <x v="4"/>
    <x v="31"/>
    <x v="22"/>
    <s v="不明确"/>
    <n v="4"/>
    <n v="4"/>
    <n v="52"/>
  </r>
  <r>
    <s v="易联校园"/>
    <x v="8"/>
    <x v="3"/>
    <x v="27"/>
    <x v="22"/>
    <s v="尚未获投"/>
    <n v="4"/>
    <n v="1"/>
    <n v="49"/>
  </r>
  <r>
    <s v="37度保"/>
    <x v="5"/>
    <x v="4"/>
    <x v="17"/>
    <x v="22"/>
    <s v="不明确"/>
    <n v="3"/>
    <n v="11"/>
    <n v="47"/>
  </r>
  <r>
    <s v="易卡帮"/>
    <x v="6"/>
    <x v="6"/>
    <x v="18"/>
    <x v="22"/>
    <s v="尚未获投"/>
    <n v="3"/>
    <n v="9"/>
    <n v="45"/>
  </r>
  <r>
    <s v="城市助手"/>
    <x v="6"/>
    <x v="3"/>
    <x v="26"/>
    <x v="22"/>
    <s v="尚未获投"/>
    <n v="3"/>
    <n v="7"/>
    <n v="43"/>
  </r>
  <r>
    <s v="壹工坊"/>
    <x v="1"/>
    <x v="3"/>
    <x v="25"/>
    <x v="22"/>
    <s v="不明确"/>
    <n v="4"/>
    <n v="5"/>
    <n v="53"/>
  </r>
  <r>
    <s v="华汽羽悦"/>
    <x v="2"/>
    <x v="4"/>
    <x v="13"/>
    <x v="22"/>
    <s v="不明确"/>
    <n v="4"/>
    <n v="3"/>
    <n v="51"/>
  </r>
  <r>
    <s v="溜溜地球"/>
    <x v="16"/>
    <x v="16"/>
    <x v="17"/>
    <x v="22"/>
    <s v="天使轮"/>
    <n v="3"/>
    <n v="11"/>
    <n v="47"/>
  </r>
  <r>
    <s v="e喊就来"/>
    <x v="6"/>
    <x v="19"/>
    <x v="25"/>
    <x v="22"/>
    <s v="不明确"/>
    <n v="4"/>
    <n v="5"/>
    <n v="53"/>
  </r>
  <r>
    <s v="动次科技"/>
    <x v="9"/>
    <x v="4"/>
    <x v="30"/>
    <x v="22"/>
    <s v="尚未获投"/>
    <n v="3"/>
    <n v="6"/>
    <n v="42"/>
  </r>
  <r>
    <s v="猿团网"/>
    <x v="14"/>
    <x v="6"/>
    <x v="24"/>
    <x v="22"/>
    <s v="天使轮"/>
    <n v="4"/>
    <n v="0"/>
    <n v="48"/>
  </r>
  <r>
    <s v="LZB科瑞特"/>
    <x v="1"/>
    <x v="3"/>
    <x v="18"/>
    <x v="22"/>
    <s v="尚未获投"/>
    <n v="3"/>
    <n v="9"/>
    <n v="45"/>
  </r>
  <r>
    <s v="奥凡互动"/>
    <x v="10"/>
    <x v="3"/>
    <x v="17"/>
    <x v="22"/>
    <s v="尚未获投"/>
    <n v="3"/>
    <n v="11"/>
    <n v="47"/>
  </r>
  <r>
    <s v="得宝理财"/>
    <x v="5"/>
    <x v="1"/>
    <x v="3"/>
    <x v="22"/>
    <s v="尚未获投"/>
    <n v="2"/>
    <n v="3"/>
    <n v="27"/>
  </r>
  <r>
    <s v="Grace格致"/>
    <x v="4"/>
    <x v="6"/>
    <x v="17"/>
    <x v="22"/>
    <s v="尚未获投"/>
    <n v="3"/>
    <n v="11"/>
    <n v="47"/>
  </r>
  <r>
    <s v="小右共享充电宝"/>
    <x v="6"/>
    <x v="1"/>
    <x v="46"/>
    <x v="22"/>
    <s v="种子轮"/>
    <n v="2"/>
    <n v="6"/>
    <n v="30"/>
  </r>
  <r>
    <s v="呀比呀比"/>
    <x v="9"/>
    <x v="4"/>
    <x v="31"/>
    <x v="22"/>
    <s v="天使轮"/>
    <n v="4"/>
    <n v="4"/>
    <n v="52"/>
  </r>
  <r>
    <s v="野兽体育"/>
    <x v="1"/>
    <x v="6"/>
    <x v="28"/>
    <x v="22"/>
    <s v="不明确"/>
    <n v="3"/>
    <n v="10"/>
    <n v="46"/>
  </r>
  <r>
    <s v="寻球团"/>
    <x v="12"/>
    <x v="4"/>
    <x v="13"/>
    <x v="22"/>
    <s v="尚未获投"/>
    <n v="4"/>
    <n v="3"/>
    <n v="51"/>
  </r>
  <r>
    <s v="悍途微电商"/>
    <x v="4"/>
    <x v="1"/>
    <x v="13"/>
    <x v="22"/>
    <s v="尚未获投"/>
    <n v="4"/>
    <n v="3"/>
    <n v="51"/>
  </r>
  <r>
    <s v="我快到"/>
    <x v="13"/>
    <x v="4"/>
    <x v="13"/>
    <x v="22"/>
    <s v="尚未获投"/>
    <n v="4"/>
    <n v="3"/>
    <n v="51"/>
  </r>
  <r>
    <s v="GoFit心糖宝"/>
    <x v="11"/>
    <x v="4"/>
    <x v="28"/>
    <x v="22"/>
    <s v="尚未获投"/>
    <n v="3"/>
    <n v="10"/>
    <n v="46"/>
  </r>
  <r>
    <s v="UUWORK莜莜网络"/>
    <x v="9"/>
    <x v="0"/>
    <x v="31"/>
    <x v="22"/>
    <s v="尚未获投"/>
    <n v="4"/>
    <n v="4"/>
    <n v="52"/>
  </r>
  <r>
    <s v="Color公寓"/>
    <x v="7"/>
    <x v="3"/>
    <x v="24"/>
    <x v="22"/>
    <s v="A轮"/>
    <n v="4"/>
    <n v="0"/>
    <n v="48"/>
  </r>
  <r>
    <s v="泷升鑫"/>
    <x v="14"/>
    <x v="6"/>
    <x v="28"/>
    <x v="22"/>
    <s v="尚未获投"/>
    <n v="3"/>
    <n v="10"/>
    <n v="46"/>
  </r>
  <r>
    <s v="鲲哲信息"/>
    <x v="15"/>
    <x v="0"/>
    <x v="35"/>
    <x v="22"/>
    <s v="尚未获投"/>
    <n v="2"/>
    <n v="11"/>
    <n v="35"/>
  </r>
  <r>
    <s v="家脉科技"/>
    <x v="14"/>
    <x v="3"/>
    <x v="13"/>
    <x v="22"/>
    <s v="不明确"/>
    <n v="4"/>
    <n v="3"/>
    <n v="51"/>
  </r>
  <r>
    <s v="民商基金"/>
    <x v="5"/>
    <x v="0"/>
    <x v="29"/>
    <x v="22"/>
    <s v="尚未获投"/>
    <n v="3"/>
    <n v="5"/>
    <n v="41"/>
  </r>
  <r>
    <s v="异构空间"/>
    <x v="17"/>
    <x v="4"/>
    <x v="30"/>
    <x v="22"/>
    <s v="尚未获投"/>
    <n v="3"/>
    <n v="6"/>
    <n v="42"/>
  </r>
  <r>
    <s v="下班约"/>
    <x v="9"/>
    <x v="3"/>
    <x v="25"/>
    <x v="22"/>
    <s v="天使轮"/>
    <n v="4"/>
    <n v="5"/>
    <n v="53"/>
  </r>
  <r>
    <s v="Bikernel"/>
    <x v="12"/>
    <x v="7"/>
    <x v="18"/>
    <x v="22"/>
    <s v="尚未获投"/>
    <n v="3"/>
    <n v="9"/>
    <n v="45"/>
  </r>
  <r>
    <s v="Cureinstant"/>
    <x v="11"/>
    <x v="20"/>
    <x v="17"/>
    <x v="22"/>
    <s v="尚未获投"/>
    <n v="3"/>
    <n v="11"/>
    <n v="47"/>
  </r>
  <r>
    <s v="艾荷美iHommy"/>
    <x v="0"/>
    <x v="4"/>
    <x v="26"/>
    <x v="22"/>
    <s v="尚未获投"/>
    <n v="3"/>
    <n v="7"/>
    <n v="43"/>
  </r>
  <r>
    <s v="hopetrip"/>
    <x v="16"/>
    <x v="3"/>
    <x v="29"/>
    <x v="22"/>
    <s v="尚未获投"/>
    <n v="3"/>
    <n v="5"/>
    <n v="41"/>
  </r>
  <r>
    <s v="面易"/>
    <x v="0"/>
    <x v="4"/>
    <x v="6"/>
    <x v="22"/>
    <s v="天使轮"/>
    <n v="4"/>
    <n v="2"/>
    <n v="50"/>
  </r>
  <r>
    <s v="秘密花园"/>
    <x v="9"/>
    <x v="0"/>
    <x v="31"/>
    <x v="22"/>
    <s v="尚未获投"/>
    <n v="4"/>
    <n v="4"/>
    <n v="52"/>
  </r>
  <r>
    <s v="千迈"/>
    <x v="16"/>
    <x v="3"/>
    <x v="25"/>
    <x v="22"/>
    <s v="不明确"/>
    <n v="4"/>
    <n v="5"/>
    <n v="53"/>
  </r>
  <r>
    <s v="ONO"/>
    <x v="9"/>
    <x v="4"/>
    <x v="32"/>
    <x v="22"/>
    <s v="战略投资"/>
    <n v="1"/>
    <n v="6"/>
    <n v="18"/>
  </r>
  <r>
    <s v="优储理财"/>
    <x v="5"/>
    <x v="0"/>
    <x v="29"/>
    <x v="22"/>
    <s v="尚未获投"/>
    <n v="3"/>
    <n v="5"/>
    <n v="41"/>
  </r>
  <r>
    <s v="玉德云康"/>
    <x v="11"/>
    <x v="4"/>
    <x v="18"/>
    <x v="22"/>
    <s v="尚未获投"/>
    <n v="3"/>
    <n v="9"/>
    <n v="45"/>
  </r>
  <r>
    <s v="聚币网"/>
    <x v="5"/>
    <x v="4"/>
    <x v="38"/>
    <x v="22"/>
    <s v="尚未获投"/>
    <n v="3"/>
    <n v="4"/>
    <n v="40"/>
  </r>
  <r>
    <s v="爱美无忧"/>
    <x v="4"/>
    <x v="6"/>
    <x v="27"/>
    <x v="22"/>
    <s v="尚未获投"/>
    <n v="4"/>
    <n v="1"/>
    <n v="49"/>
  </r>
  <r>
    <s v="亲秘办公室管家"/>
    <x v="14"/>
    <x v="4"/>
    <x v="24"/>
    <x v="22"/>
    <s v="A轮"/>
    <n v="4"/>
    <n v="0"/>
    <n v="48"/>
  </r>
  <r>
    <s v="创业猫"/>
    <x v="14"/>
    <x v="3"/>
    <x v="26"/>
    <x v="22"/>
    <s v="尚未获投"/>
    <n v="3"/>
    <n v="7"/>
    <n v="43"/>
  </r>
  <r>
    <s v="骆驼金融"/>
    <x v="5"/>
    <x v="4"/>
    <x v="44"/>
    <x v="22"/>
    <s v="尚未获投"/>
    <n v="3"/>
    <n v="2"/>
    <n v="38"/>
  </r>
  <r>
    <s v="轩捷信息"/>
    <x v="2"/>
    <x v="4"/>
    <x v="31"/>
    <x v="22"/>
    <s v="尚未获投"/>
    <n v="4"/>
    <n v="4"/>
    <n v="52"/>
  </r>
  <r>
    <s v="JustChinese维一教育"/>
    <x v="0"/>
    <x v="4"/>
    <x v="13"/>
    <x v="22"/>
    <s v="种子轮"/>
    <n v="4"/>
    <n v="3"/>
    <n v="51"/>
  </r>
  <r>
    <s v="FireDATA火据数据"/>
    <x v="14"/>
    <x v="4"/>
    <x v="29"/>
    <x v="22"/>
    <s v="天使轮"/>
    <n v="3"/>
    <n v="5"/>
    <n v="41"/>
  </r>
  <r>
    <s v="LocalFounder"/>
    <x v="16"/>
    <x v="21"/>
    <x v="25"/>
    <x v="22"/>
    <s v="尚未获投"/>
    <n v="4"/>
    <n v="5"/>
    <n v="53"/>
  </r>
  <r>
    <s v="18+"/>
    <x v="15"/>
    <x v="1"/>
    <x v="30"/>
    <x v="22"/>
    <s v="尚未获投"/>
    <n v="3"/>
    <n v="6"/>
    <n v="42"/>
  </r>
  <r>
    <s v="非农数据"/>
    <x v="5"/>
    <x v="0"/>
    <x v="27"/>
    <x v="22"/>
    <s v="尚未获投"/>
    <n v="4"/>
    <n v="1"/>
    <n v="49"/>
  </r>
  <r>
    <s v="苏州多麦网络"/>
    <x v="4"/>
    <x v="5"/>
    <x v="25"/>
    <x v="22"/>
    <s v="尚未获投"/>
    <n v="4"/>
    <n v="5"/>
    <n v="53"/>
  </r>
  <r>
    <s v="学创科技"/>
    <x v="8"/>
    <x v="3"/>
    <x v="6"/>
    <x v="22"/>
    <s v="A+轮"/>
    <n v="4"/>
    <n v="2"/>
    <n v="50"/>
  </r>
  <r>
    <s v="遇见人工智能"/>
    <x v="1"/>
    <x v="22"/>
    <x v="43"/>
    <x v="22"/>
    <s v="尚未获投"/>
    <n v="2"/>
    <n v="0"/>
    <n v="24"/>
  </r>
  <r>
    <s v="趣学摄影网"/>
    <x v="0"/>
    <x v="7"/>
    <x v="31"/>
    <x v="22"/>
    <s v="尚未获投"/>
    <n v="4"/>
    <n v="4"/>
    <n v="52"/>
  </r>
  <r>
    <s v="藏客"/>
    <x v="9"/>
    <x v="1"/>
    <x v="13"/>
    <x v="22"/>
    <s v="天使轮"/>
    <n v="4"/>
    <n v="3"/>
    <n v="51"/>
  </r>
  <r>
    <s v="豹便利"/>
    <x v="6"/>
    <x v="0"/>
    <x v="16"/>
    <x v="22"/>
    <s v="尚未获投"/>
    <n v="1"/>
    <n v="7"/>
    <n v="19"/>
  </r>
  <r>
    <s v="即利宝"/>
    <x v="5"/>
    <x v="6"/>
    <x v="48"/>
    <x v="22"/>
    <s v="尚未获投"/>
    <n v="2"/>
    <n v="7"/>
    <n v="31"/>
  </r>
  <r>
    <s v="小丘机器人"/>
    <x v="9"/>
    <x v="4"/>
    <x v="26"/>
    <x v="22"/>
    <s v="天使轮"/>
    <n v="3"/>
    <n v="7"/>
    <n v="43"/>
  </r>
  <r>
    <s v="菜到啦"/>
    <x v="4"/>
    <x v="0"/>
    <x v="25"/>
    <x v="22"/>
    <s v="天使轮"/>
    <n v="4"/>
    <n v="5"/>
    <n v="53"/>
  </r>
  <r>
    <s v="车大大"/>
    <x v="2"/>
    <x v="17"/>
    <x v="13"/>
    <x v="22"/>
    <s v="尚未获投"/>
    <n v="4"/>
    <n v="3"/>
    <n v="51"/>
  </r>
  <r>
    <s v="酷海淘"/>
    <x v="4"/>
    <x v="4"/>
    <x v="25"/>
    <x v="22"/>
    <s v="天使轮"/>
    <n v="4"/>
    <n v="5"/>
    <n v="53"/>
  </r>
  <r>
    <s v="舞吧"/>
    <x v="12"/>
    <x v="4"/>
    <x v="6"/>
    <x v="22"/>
    <s v="尚未获投"/>
    <n v="4"/>
    <n v="2"/>
    <n v="50"/>
  </r>
  <r>
    <s v="一诺网"/>
    <x v="12"/>
    <x v="6"/>
    <x v="25"/>
    <x v="22"/>
    <s v="尚未获投"/>
    <n v="4"/>
    <n v="5"/>
    <n v="53"/>
  </r>
  <r>
    <s v="DoubleDate小嘿科技"/>
    <x v="9"/>
    <x v="4"/>
    <x v="6"/>
    <x v="22"/>
    <s v="Pre/A轮"/>
    <n v="4"/>
    <n v="2"/>
    <n v="50"/>
  </r>
  <r>
    <s v="车8洗车"/>
    <x v="2"/>
    <x v="4"/>
    <x v="13"/>
    <x v="22"/>
    <s v="尚未获投"/>
    <n v="4"/>
    <n v="3"/>
    <n v="51"/>
  </r>
  <r>
    <s v="知友"/>
    <x v="14"/>
    <x v="4"/>
    <x v="27"/>
    <x v="22"/>
    <s v="天使轮"/>
    <n v="4"/>
    <n v="1"/>
    <n v="49"/>
  </r>
  <r>
    <s v="易助368"/>
    <x v="7"/>
    <x v="5"/>
    <x v="27"/>
    <x v="22"/>
    <s v="尚未获投"/>
    <n v="4"/>
    <n v="1"/>
    <n v="49"/>
  </r>
  <r>
    <s v="空天量子"/>
    <x v="0"/>
    <x v="4"/>
    <x v="46"/>
    <x v="22"/>
    <s v="天使轮"/>
    <n v="2"/>
    <n v="6"/>
    <n v="30"/>
  </r>
  <r>
    <s v="球迷邦"/>
    <x v="12"/>
    <x v="0"/>
    <x v="31"/>
    <x v="22"/>
    <s v="尚未获投"/>
    <n v="4"/>
    <n v="4"/>
    <n v="52"/>
  </r>
  <r>
    <s v="狂图动漫"/>
    <x v="1"/>
    <x v="3"/>
    <x v="47"/>
    <x v="22"/>
    <s v="尚未获投"/>
    <n v="3"/>
    <n v="3"/>
    <n v="39"/>
  </r>
  <r>
    <s v="美味美礼"/>
    <x v="6"/>
    <x v="4"/>
    <x v="6"/>
    <x v="22"/>
    <s v="尚未获投"/>
    <n v="4"/>
    <n v="2"/>
    <n v="50"/>
  </r>
  <r>
    <s v="唐朝安全巡航TangScan"/>
    <x v="14"/>
    <x v="4"/>
    <x v="25"/>
    <x v="22"/>
    <s v="A轮"/>
    <n v="4"/>
    <n v="5"/>
    <n v="53"/>
  </r>
  <r>
    <s v="米线用车"/>
    <x v="2"/>
    <x v="4"/>
    <x v="25"/>
    <x v="22"/>
    <s v="天使轮"/>
    <n v="4"/>
    <n v="5"/>
    <n v="53"/>
  </r>
  <r>
    <s v="爱贝科技"/>
    <x v="0"/>
    <x v="0"/>
    <x v="27"/>
    <x v="22"/>
    <s v="不明确"/>
    <n v="4"/>
    <n v="1"/>
    <n v="49"/>
  </r>
  <r>
    <s v="雅堂小超"/>
    <x v="6"/>
    <x v="4"/>
    <x v="48"/>
    <x v="22"/>
    <s v="尚未获投"/>
    <n v="2"/>
    <n v="7"/>
    <n v="31"/>
  </r>
  <r>
    <s v="米金社"/>
    <x v="5"/>
    <x v="1"/>
    <x v="17"/>
    <x v="22"/>
    <s v="尚未获投"/>
    <n v="3"/>
    <n v="11"/>
    <n v="47"/>
  </r>
  <r>
    <s v="一会网"/>
    <x v="14"/>
    <x v="0"/>
    <x v="6"/>
    <x v="22"/>
    <s v="不明确"/>
    <n v="4"/>
    <n v="2"/>
    <n v="50"/>
  </r>
  <r>
    <s v="直上"/>
    <x v="0"/>
    <x v="4"/>
    <x v="24"/>
    <x v="22"/>
    <s v="尚未获投"/>
    <n v="4"/>
    <n v="0"/>
    <n v="48"/>
  </r>
  <r>
    <s v="绘本大王"/>
    <x v="0"/>
    <x v="3"/>
    <x v="27"/>
    <x v="22"/>
    <s v="天使轮"/>
    <n v="4"/>
    <n v="1"/>
    <n v="49"/>
  </r>
  <r>
    <s v="赏必应"/>
    <x v="6"/>
    <x v="3"/>
    <x v="27"/>
    <x v="22"/>
    <s v="尚未获投"/>
    <n v="4"/>
    <n v="1"/>
    <n v="49"/>
  </r>
  <r>
    <s v="翡冷翠材料"/>
    <x v="17"/>
    <x v="3"/>
    <x v="27"/>
    <x v="22"/>
    <s v="尚未获投"/>
    <n v="4"/>
    <n v="1"/>
    <n v="49"/>
  </r>
  <r>
    <s v="小护师"/>
    <x v="6"/>
    <x v="4"/>
    <x v="6"/>
    <x v="22"/>
    <s v="不明确"/>
    <n v="4"/>
    <n v="2"/>
    <n v="50"/>
  </r>
  <r>
    <s v="聚有钱"/>
    <x v="5"/>
    <x v="4"/>
    <x v="48"/>
    <x v="22"/>
    <s v="尚未获投"/>
    <n v="2"/>
    <n v="7"/>
    <n v="31"/>
  </r>
  <r>
    <s v="岸木设计"/>
    <x v="1"/>
    <x v="3"/>
    <x v="6"/>
    <x v="22"/>
    <s v="尚未获投"/>
    <n v="4"/>
    <n v="2"/>
    <n v="50"/>
  </r>
  <r>
    <s v="E分投"/>
    <x v="5"/>
    <x v="0"/>
    <x v="25"/>
    <x v="22"/>
    <s v="尚未获投"/>
    <n v="4"/>
    <n v="5"/>
    <n v="53"/>
  </r>
  <r>
    <s v="嘟嘟停车"/>
    <x v="2"/>
    <x v="0"/>
    <x v="13"/>
    <x v="22"/>
    <s v="天使轮"/>
    <n v="4"/>
    <n v="3"/>
    <n v="51"/>
  </r>
  <r>
    <s v="SpaceMax"/>
    <x v="15"/>
    <x v="0"/>
    <x v="7"/>
    <x v="22"/>
    <s v="尚未获投"/>
    <n v="3"/>
    <n v="1"/>
    <n v="37"/>
  </r>
  <r>
    <s v="智能万事屋"/>
    <x v="3"/>
    <x v="0"/>
    <x v="24"/>
    <x v="22"/>
    <s v="尚未获投"/>
    <n v="4"/>
    <n v="0"/>
    <n v="48"/>
  </r>
  <r>
    <s v="选牛网络"/>
    <x v="5"/>
    <x v="4"/>
    <x v="13"/>
    <x v="22"/>
    <s v="已被收购"/>
    <n v="4"/>
    <n v="3"/>
    <n v="51"/>
  </r>
  <r>
    <s v="大师之味"/>
    <x v="6"/>
    <x v="4"/>
    <x v="6"/>
    <x v="22"/>
    <s v="天使轮"/>
    <n v="4"/>
    <n v="2"/>
    <n v="50"/>
  </r>
  <r>
    <s v="无人机基地"/>
    <x v="1"/>
    <x v="5"/>
    <x v="18"/>
    <x v="22"/>
    <s v="尚未获投"/>
    <n v="3"/>
    <n v="9"/>
    <n v="45"/>
  </r>
  <r>
    <s v="小芽科技"/>
    <x v="15"/>
    <x v="4"/>
    <x v="17"/>
    <x v="22"/>
    <s v="尚未获投"/>
    <n v="3"/>
    <n v="11"/>
    <n v="47"/>
  </r>
  <r>
    <s v="北冥鱼游戏"/>
    <x v="10"/>
    <x v="6"/>
    <x v="49"/>
    <x v="22"/>
    <s v="尚未获投"/>
    <n v="1"/>
    <n v="1"/>
    <n v="13"/>
  </r>
  <r>
    <s v="阿呀学语"/>
    <x v="0"/>
    <x v="3"/>
    <x v="28"/>
    <x v="22"/>
    <s v="不明确"/>
    <n v="3"/>
    <n v="10"/>
    <n v="46"/>
  </r>
  <r>
    <s v="阿诺传奇"/>
    <x v="11"/>
    <x v="1"/>
    <x v="13"/>
    <x v="22"/>
    <s v="不明确"/>
    <n v="4"/>
    <n v="3"/>
    <n v="51"/>
  </r>
  <r>
    <s v="玉衡科技"/>
    <x v="14"/>
    <x v="1"/>
    <x v="28"/>
    <x v="22"/>
    <s v="不明确"/>
    <n v="3"/>
    <n v="10"/>
    <n v="46"/>
  </r>
  <r>
    <s v="Pilotworks"/>
    <x v="6"/>
    <x v="21"/>
    <x v="25"/>
    <x v="22"/>
    <s v="A轮"/>
    <n v="4"/>
    <n v="5"/>
    <n v="53"/>
  </r>
  <r>
    <s v="快先生洗车"/>
    <x v="2"/>
    <x v="4"/>
    <x v="24"/>
    <x v="22"/>
    <s v="Pre/A轮"/>
    <n v="4"/>
    <n v="0"/>
    <n v="48"/>
  </r>
  <r>
    <s v="FinitePaths Inc."/>
    <x v="6"/>
    <x v="21"/>
    <x v="38"/>
    <x v="22"/>
    <s v="已被收购"/>
    <n v="3"/>
    <n v="4"/>
    <n v="40"/>
  </r>
  <r>
    <s v="水果营行"/>
    <x v="4"/>
    <x v="3"/>
    <x v="24"/>
    <x v="22"/>
    <s v="尚未获投"/>
    <n v="4"/>
    <n v="0"/>
    <n v="48"/>
  </r>
  <r>
    <s v="嘟嘟运货"/>
    <x v="13"/>
    <x v="0"/>
    <x v="6"/>
    <x v="22"/>
    <s v="尚未获投"/>
    <n v="4"/>
    <n v="2"/>
    <n v="50"/>
  </r>
  <r>
    <s v="知自行"/>
    <x v="16"/>
    <x v="4"/>
    <x v="24"/>
    <x v="22"/>
    <s v="天使轮"/>
    <n v="4"/>
    <n v="0"/>
    <n v="48"/>
  </r>
  <r>
    <s v="聚梦空间"/>
    <x v="7"/>
    <x v="0"/>
    <x v="37"/>
    <x v="23"/>
    <s v="尚未获投"/>
    <n v="2"/>
    <n v="1"/>
    <n v="25"/>
  </r>
  <r>
    <s v="抓钱猫"/>
    <x v="5"/>
    <x v="1"/>
    <x v="50"/>
    <x v="23"/>
    <s v="B轮"/>
    <n v="4"/>
    <n v="9"/>
    <n v="57"/>
  </r>
  <r>
    <s v="网利宝"/>
    <x v="5"/>
    <x v="4"/>
    <x v="51"/>
    <x v="24"/>
    <s v="B轮"/>
    <n v="5"/>
    <n v="4"/>
    <n v="64"/>
  </r>
  <r>
    <s v="欧拉早教"/>
    <x v="0"/>
    <x v="4"/>
    <x v="52"/>
    <x v="25"/>
    <s v="A轮"/>
    <n v="5"/>
    <n v="7"/>
    <n v="67"/>
  </r>
  <r>
    <s v="爱贷网"/>
    <x v="5"/>
    <x v="1"/>
    <x v="53"/>
    <x v="25"/>
    <s v="B轮"/>
    <n v="5"/>
    <n v="3"/>
    <n v="63"/>
  </r>
  <r>
    <s v="Fields甫田网"/>
    <x v="4"/>
    <x v="0"/>
    <x v="54"/>
    <x v="26"/>
    <s v="已被收购"/>
    <n v="9"/>
    <n v="7"/>
    <n v="115"/>
  </r>
  <r>
    <s v="华芯通"/>
    <x v="14"/>
    <x v="14"/>
    <x v="29"/>
    <x v="27"/>
    <s v="尚未获投"/>
    <n v="3"/>
    <n v="3"/>
    <n v="39"/>
  </r>
  <r>
    <s v="小黄狗"/>
    <x v="6"/>
    <x v="3"/>
    <x v="2"/>
    <x v="27"/>
    <s v="战略投资"/>
    <n v="1"/>
    <n v="8"/>
    <n v="20"/>
  </r>
  <r>
    <s v="鼎复数据"/>
    <x v="14"/>
    <x v="4"/>
    <x v="17"/>
    <x v="28"/>
    <s v="A轮"/>
    <n v="3"/>
    <n v="9"/>
    <n v="45"/>
  </r>
  <r>
    <s v="鑫合汇"/>
    <x v="5"/>
    <x v="1"/>
    <x v="55"/>
    <x v="29"/>
    <s v="B轮"/>
    <n v="5"/>
    <n v="1"/>
    <n v="61"/>
  </r>
  <r>
    <s v="Roadstar.ai"/>
    <x v="2"/>
    <x v="3"/>
    <x v="3"/>
    <x v="30"/>
    <s v="A轮"/>
    <n v="2"/>
    <n v="1"/>
    <n v="25"/>
  </r>
  <r>
    <s v="ABOX壹盒"/>
    <x v="4"/>
    <x v="0"/>
    <x v="48"/>
    <x v="31"/>
    <s v="A轮"/>
    <n v="2"/>
    <n v="5"/>
    <n v="29"/>
  </r>
  <r>
    <s v="如风达快递"/>
    <x v="13"/>
    <x v="4"/>
    <x v="56"/>
    <x v="32"/>
    <s v="已被收购"/>
    <n v="11"/>
    <n v="3"/>
    <n v="135"/>
  </r>
  <r>
    <s v="全峰快递"/>
    <x v="13"/>
    <x v="4"/>
    <x v="57"/>
    <x v="32"/>
    <s v="战略投资"/>
    <n v="8"/>
    <n v="5"/>
    <n v="101"/>
  </r>
  <r>
    <s v="团贷网"/>
    <x v="5"/>
    <x v="3"/>
    <x v="58"/>
    <x v="33"/>
    <s v="D轮"/>
    <n v="7"/>
    <n v="8"/>
    <n v="92"/>
  </r>
  <r>
    <s v="位面游戏"/>
    <x v="10"/>
    <x v="3"/>
    <x v="30"/>
    <x v="33"/>
    <s v="已被收购"/>
    <n v="3"/>
    <n v="4"/>
    <n v="40"/>
  </r>
  <r>
    <s v="咪蒙"/>
    <x v="1"/>
    <x v="4"/>
    <x v="59"/>
    <x v="34"/>
    <s v="尚未获投"/>
    <n v="4"/>
    <n v="4"/>
    <n v="52"/>
  </r>
  <r>
    <s v="熊猫直播"/>
    <x v="1"/>
    <x v="0"/>
    <x v="17"/>
    <x v="35"/>
    <s v="B轮"/>
    <n v="3"/>
    <n v="8"/>
    <n v="44"/>
  </r>
  <r>
    <s v="享骑电单车"/>
    <x v="2"/>
    <x v="0"/>
    <x v="39"/>
    <x v="36"/>
    <s v="尚未获投"/>
    <n v="3"/>
    <n v="5"/>
    <n v="41"/>
  </r>
  <r>
    <s v="红岭创投"/>
    <x v="5"/>
    <x v="3"/>
    <x v="60"/>
    <x v="37"/>
    <s v="天使轮"/>
    <n v="8"/>
    <n v="6"/>
    <n v="102"/>
  </r>
  <r>
    <s v="巧达数据"/>
    <x v="14"/>
    <x v="4"/>
    <x v="61"/>
    <x v="38"/>
    <s v="B轮"/>
    <n v="4"/>
    <n v="8"/>
    <n v="56"/>
  </r>
  <r>
    <s v="雕刻时光"/>
    <x v="6"/>
    <x v="4"/>
    <x v="62"/>
    <x v="39"/>
    <s v="尚未获投"/>
    <n v="16"/>
    <n v="4"/>
    <n v="196"/>
  </r>
  <r>
    <s v="爱招聘"/>
    <x v="14"/>
    <x v="11"/>
    <x v="27"/>
    <x v="40"/>
    <s v="尚未获投"/>
    <n v="3"/>
    <n v="10"/>
    <n v="46"/>
  </r>
  <r>
    <s v="莎翁少儿家庭英语"/>
    <x v="0"/>
    <x v="0"/>
    <x v="21"/>
    <x v="41"/>
    <s v="Pre/A轮"/>
    <n v="5"/>
    <n v="7"/>
    <n v="67"/>
  </r>
  <r>
    <s v="种豆宝"/>
    <x v="5"/>
    <x v="1"/>
    <x v="63"/>
    <x v="42"/>
    <s v="尚未获投"/>
    <n v="0"/>
    <n v="11"/>
    <n v="11"/>
  </r>
  <r>
    <s v="甜心摇滚沙拉"/>
    <x v="6"/>
    <x v="4"/>
    <x v="64"/>
    <x v="42"/>
    <s v="B轮"/>
    <n v="4"/>
    <n v="11"/>
    <n v="59"/>
  </r>
  <r>
    <s v="短裤视频"/>
    <x v="1"/>
    <x v="0"/>
    <x v="65"/>
    <x v="43"/>
    <s v="天使轮"/>
    <n v="5"/>
    <n v="3"/>
    <n v="63"/>
  </r>
  <r>
    <s v="成长保"/>
    <x v="0"/>
    <x v="0"/>
    <x v="66"/>
    <x v="44"/>
    <s v="B+轮"/>
    <n v="6"/>
    <n v="4"/>
    <n v="76"/>
  </r>
  <r>
    <s v="爱屋吉屋"/>
    <x v="7"/>
    <x v="0"/>
    <x v="8"/>
    <x v="45"/>
    <s v="E轮"/>
    <n v="4"/>
    <n v="7"/>
    <n v="55"/>
  </r>
  <r>
    <s v="腾爱医生"/>
    <x v="11"/>
    <x v="3"/>
    <x v="67"/>
    <x v="46"/>
    <s v="尚未获投"/>
    <n v="12"/>
    <n v="0"/>
    <n v="144"/>
  </r>
  <r>
    <s v="萌芽熊童子"/>
    <x v="18"/>
    <x v="0"/>
    <x v="6"/>
    <x v="47"/>
    <s v="尚未获投"/>
    <n v="3"/>
    <n v="9"/>
    <n v="45"/>
  </r>
  <r>
    <s v="创投圈"/>
    <x v="5"/>
    <x v="4"/>
    <x v="68"/>
    <x v="48"/>
    <s v="B轮"/>
    <n v="7"/>
    <n v="7"/>
    <n v="91"/>
  </r>
  <r>
    <s v="CourseIn有教未来"/>
    <x v="0"/>
    <x v="4"/>
    <x v="45"/>
    <x v="49"/>
    <s v="已被收购"/>
    <n v="2"/>
    <n v="4"/>
    <n v="28"/>
  </r>
  <r>
    <s v="有融网"/>
    <x v="5"/>
    <x v="1"/>
    <x v="50"/>
    <x v="50"/>
    <s v="A+轮"/>
    <n v="4"/>
    <n v="5"/>
    <n v="53"/>
  </r>
  <r>
    <s v="米茶屋"/>
    <x v="6"/>
    <x v="1"/>
    <x v="66"/>
    <x v="51"/>
    <s v="尚未获投"/>
    <n v="6"/>
    <n v="3"/>
    <n v="75"/>
  </r>
  <r>
    <s v="帮帮企业合作平台"/>
    <x v="14"/>
    <x v="4"/>
    <x v="24"/>
    <x v="51"/>
    <s v="天使轮"/>
    <n v="3"/>
    <n v="7"/>
    <n v="43"/>
  </r>
  <r>
    <s v="宜贷网"/>
    <x v="5"/>
    <x v="0"/>
    <x v="61"/>
    <x v="51"/>
    <s v="B轮"/>
    <n v="4"/>
    <n v="6"/>
    <n v="54"/>
  </r>
  <r>
    <s v="三锤资本"/>
    <x v="5"/>
    <x v="3"/>
    <x v="47"/>
    <x v="51"/>
    <s v="尚未获投"/>
    <n v="2"/>
    <n v="10"/>
    <n v="34"/>
  </r>
  <r>
    <s v="诚壹科技"/>
    <x v="17"/>
    <x v="3"/>
    <x v="43"/>
    <x v="51"/>
    <s v="尚未获投"/>
    <n v="1"/>
    <n v="7"/>
    <n v="19"/>
  </r>
  <r>
    <s v="21美银"/>
    <x v="5"/>
    <x v="4"/>
    <x v="51"/>
    <x v="51"/>
    <s v="尚未获投"/>
    <n v="5"/>
    <n v="0"/>
    <n v="60"/>
  </r>
  <r>
    <s v="快递驿站"/>
    <x v="13"/>
    <x v="4"/>
    <x v="50"/>
    <x v="52"/>
    <s v="不明确"/>
    <n v="4"/>
    <n v="4"/>
    <n v="52"/>
  </r>
  <r>
    <s v="玖富微理财"/>
    <x v="5"/>
    <x v="4"/>
    <x v="51"/>
    <x v="52"/>
    <s v="尚未获投"/>
    <n v="4"/>
    <n v="11"/>
    <n v="59"/>
  </r>
  <r>
    <s v="往来科技"/>
    <x v="4"/>
    <x v="4"/>
    <x v="69"/>
    <x v="52"/>
    <s v="天使轮"/>
    <n v="4"/>
    <n v="2"/>
    <n v="50"/>
  </r>
  <r>
    <s v="父母帮"/>
    <x v="11"/>
    <x v="4"/>
    <x v="8"/>
    <x v="52"/>
    <s v="不明确"/>
    <n v="4"/>
    <n v="6"/>
    <n v="54"/>
  </r>
  <r>
    <s v="优客旅游"/>
    <x v="16"/>
    <x v="23"/>
    <x v="55"/>
    <x v="52"/>
    <s v="尚未获投"/>
    <n v="4"/>
    <n v="9"/>
    <n v="57"/>
  </r>
  <r>
    <s v="恩雪天使"/>
    <x v="6"/>
    <x v="3"/>
    <x v="51"/>
    <x v="52"/>
    <s v="天使轮"/>
    <n v="4"/>
    <n v="11"/>
    <n v="59"/>
  </r>
  <r>
    <s v="爱互融"/>
    <x v="5"/>
    <x v="6"/>
    <x v="69"/>
    <x v="52"/>
    <s v="天使轮"/>
    <n v="4"/>
    <n v="2"/>
    <n v="50"/>
  </r>
  <r>
    <s v="聚土地"/>
    <x v="4"/>
    <x v="1"/>
    <x v="50"/>
    <x v="52"/>
    <s v="尚未获投"/>
    <n v="4"/>
    <n v="4"/>
    <n v="52"/>
  </r>
  <r>
    <s v="Yumist"/>
    <x v="6"/>
    <x v="20"/>
    <x v="59"/>
    <x v="52"/>
    <s v="Pre/A轮"/>
    <n v="4"/>
    <n v="1"/>
    <n v="49"/>
  </r>
  <r>
    <s v="电商说"/>
    <x v="4"/>
    <x v="4"/>
    <x v="69"/>
    <x v="52"/>
    <s v="不明确"/>
    <n v="4"/>
    <n v="2"/>
    <n v="50"/>
  </r>
  <r>
    <s v="青年菜君"/>
    <x v="4"/>
    <x v="4"/>
    <x v="51"/>
    <x v="52"/>
    <s v="B轮"/>
    <n v="4"/>
    <n v="11"/>
    <n v="59"/>
  </r>
  <r>
    <s v="厅客"/>
    <x v="6"/>
    <x v="4"/>
    <x v="5"/>
    <x v="52"/>
    <s v="Pre/A轮"/>
    <n v="4"/>
    <n v="0"/>
    <n v="48"/>
  </r>
  <r>
    <s v="漫画帮"/>
    <x v="1"/>
    <x v="0"/>
    <x v="51"/>
    <x v="52"/>
    <s v="Pre/A轮"/>
    <n v="4"/>
    <n v="11"/>
    <n v="59"/>
  </r>
  <r>
    <s v="做板子MakeYourBoard"/>
    <x v="15"/>
    <x v="0"/>
    <x v="64"/>
    <x v="52"/>
    <s v="不明确"/>
    <n v="4"/>
    <n v="8"/>
    <n v="56"/>
  </r>
  <r>
    <s v="16120在线药店"/>
    <x v="11"/>
    <x v="4"/>
    <x v="50"/>
    <x v="52"/>
    <s v="尚未获投"/>
    <n v="4"/>
    <n v="4"/>
    <n v="52"/>
  </r>
  <r>
    <s v="口语角儿"/>
    <x v="0"/>
    <x v="4"/>
    <x v="50"/>
    <x v="52"/>
    <s v="天使轮"/>
    <n v="4"/>
    <n v="4"/>
    <n v="52"/>
  </r>
  <r>
    <s v="带客通"/>
    <x v="8"/>
    <x v="7"/>
    <x v="61"/>
    <x v="52"/>
    <s v="尚未获投"/>
    <n v="4"/>
    <n v="5"/>
    <n v="53"/>
  </r>
  <r>
    <s v="美味盒子"/>
    <x v="14"/>
    <x v="4"/>
    <x v="8"/>
    <x v="52"/>
    <s v="尚未获投"/>
    <n v="4"/>
    <n v="6"/>
    <n v="54"/>
  </r>
  <r>
    <s v="养车e站"/>
    <x v="2"/>
    <x v="1"/>
    <x v="14"/>
    <x v="52"/>
    <s v="不明确"/>
    <n v="4"/>
    <n v="3"/>
    <n v="51"/>
  </r>
  <r>
    <s v="51运到"/>
    <x v="13"/>
    <x v="0"/>
    <x v="50"/>
    <x v="52"/>
    <s v="不明确"/>
    <n v="4"/>
    <n v="4"/>
    <n v="52"/>
  </r>
  <r>
    <s v="安坦"/>
    <x v="4"/>
    <x v="1"/>
    <x v="14"/>
    <x v="52"/>
    <s v="尚未获投"/>
    <n v="4"/>
    <n v="3"/>
    <n v="51"/>
  </r>
  <r>
    <s v="春秋网络"/>
    <x v="12"/>
    <x v="12"/>
    <x v="14"/>
    <x v="52"/>
    <s v="不明确"/>
    <n v="4"/>
    <n v="3"/>
    <n v="51"/>
  </r>
  <r>
    <s v="0hiCN猿团科技"/>
    <x v="14"/>
    <x v="6"/>
    <x v="69"/>
    <x v="52"/>
    <s v="天使轮"/>
    <n v="4"/>
    <n v="2"/>
    <n v="50"/>
  </r>
  <r>
    <s v="北京以梦以泉科技"/>
    <x v="14"/>
    <x v="4"/>
    <x v="51"/>
    <x v="52"/>
    <s v="尚未获投"/>
    <n v="4"/>
    <n v="11"/>
    <n v="59"/>
  </r>
  <r>
    <s v="家装4S网"/>
    <x v="7"/>
    <x v="1"/>
    <x v="61"/>
    <x v="52"/>
    <s v="尚未获投"/>
    <n v="4"/>
    <n v="5"/>
    <n v="53"/>
  </r>
  <r>
    <s v="好东西网"/>
    <x v="4"/>
    <x v="0"/>
    <x v="61"/>
    <x v="52"/>
    <s v="不明确"/>
    <n v="4"/>
    <n v="5"/>
    <n v="53"/>
  </r>
  <r>
    <s v="水一方"/>
    <x v="9"/>
    <x v="4"/>
    <x v="8"/>
    <x v="52"/>
    <s v="不明确"/>
    <n v="4"/>
    <n v="6"/>
    <n v="54"/>
  </r>
  <r>
    <s v="cocar共享租车"/>
    <x v="2"/>
    <x v="0"/>
    <x v="14"/>
    <x v="52"/>
    <s v="天使轮"/>
    <n v="4"/>
    <n v="3"/>
    <n v="51"/>
  </r>
  <r>
    <s v="划动时代"/>
    <x v="8"/>
    <x v="4"/>
    <x v="8"/>
    <x v="52"/>
    <s v="天使轮"/>
    <n v="4"/>
    <n v="6"/>
    <n v="54"/>
  </r>
  <r>
    <s v="安投安"/>
    <x v="5"/>
    <x v="0"/>
    <x v="64"/>
    <x v="52"/>
    <s v="不明确"/>
    <n v="4"/>
    <n v="8"/>
    <n v="56"/>
  </r>
  <r>
    <s v="驿元科技"/>
    <x v="14"/>
    <x v="3"/>
    <x v="55"/>
    <x v="52"/>
    <s v="不明确"/>
    <n v="4"/>
    <n v="9"/>
    <n v="57"/>
  </r>
  <r>
    <s v="壹康复"/>
    <x v="11"/>
    <x v="1"/>
    <x v="5"/>
    <x v="52"/>
    <s v="A轮"/>
    <n v="4"/>
    <n v="0"/>
    <n v="48"/>
  </r>
  <r>
    <s v="金立"/>
    <x v="17"/>
    <x v="4"/>
    <x v="14"/>
    <x v="52"/>
    <s v="尚未获投"/>
    <n v="4"/>
    <n v="3"/>
    <n v="51"/>
  </r>
  <r>
    <s v="熊猫私厨"/>
    <x v="6"/>
    <x v="6"/>
    <x v="14"/>
    <x v="52"/>
    <s v="不明确"/>
    <n v="4"/>
    <n v="3"/>
    <n v="51"/>
  </r>
  <r>
    <s v="国云电商"/>
    <x v="4"/>
    <x v="3"/>
    <x v="64"/>
    <x v="52"/>
    <s v="尚未获投"/>
    <n v="4"/>
    <n v="8"/>
    <n v="56"/>
  </r>
  <r>
    <s v="为艺科技Wegenart"/>
    <x v="0"/>
    <x v="4"/>
    <x v="51"/>
    <x v="52"/>
    <s v="天使轮"/>
    <n v="4"/>
    <n v="11"/>
    <n v="59"/>
  </r>
  <r>
    <s v="蚁群科技"/>
    <x v="14"/>
    <x v="3"/>
    <x v="61"/>
    <x v="52"/>
    <s v="不明确"/>
    <n v="4"/>
    <n v="5"/>
    <n v="53"/>
  </r>
  <r>
    <s v="我爱洗车"/>
    <x v="2"/>
    <x v="4"/>
    <x v="5"/>
    <x v="52"/>
    <s v="天使轮"/>
    <n v="4"/>
    <n v="0"/>
    <n v="48"/>
  </r>
  <r>
    <s v="昂特兰德"/>
    <x v="1"/>
    <x v="4"/>
    <x v="59"/>
    <x v="52"/>
    <s v="不明确"/>
    <n v="4"/>
    <n v="1"/>
    <n v="49"/>
  </r>
  <r>
    <s v="我在"/>
    <x v="16"/>
    <x v="11"/>
    <x v="8"/>
    <x v="52"/>
    <s v="不明确"/>
    <n v="4"/>
    <n v="6"/>
    <n v="54"/>
  </r>
  <r>
    <s v="杭州安肤科技ANVE"/>
    <x v="4"/>
    <x v="1"/>
    <x v="53"/>
    <x v="52"/>
    <s v="天使轮"/>
    <n v="4"/>
    <n v="10"/>
    <n v="58"/>
  </r>
  <r>
    <s v="喷喷"/>
    <x v="9"/>
    <x v="3"/>
    <x v="59"/>
    <x v="52"/>
    <s v="不明确"/>
    <n v="4"/>
    <n v="1"/>
    <n v="49"/>
  </r>
  <r>
    <s v="潮玩社交"/>
    <x v="9"/>
    <x v="4"/>
    <x v="53"/>
    <x v="52"/>
    <s v="尚未获投"/>
    <n v="4"/>
    <n v="10"/>
    <n v="58"/>
  </r>
  <r>
    <s v="豪事达"/>
    <x v="15"/>
    <x v="11"/>
    <x v="64"/>
    <x v="52"/>
    <s v="不明确"/>
    <n v="4"/>
    <n v="8"/>
    <n v="56"/>
  </r>
  <r>
    <s v="安鲜水果"/>
    <x v="6"/>
    <x v="6"/>
    <x v="55"/>
    <x v="52"/>
    <s v="不明确"/>
    <n v="4"/>
    <n v="9"/>
    <n v="57"/>
  </r>
  <r>
    <s v="眯客"/>
    <x v="16"/>
    <x v="0"/>
    <x v="69"/>
    <x v="52"/>
    <s v="A轮"/>
    <n v="4"/>
    <n v="2"/>
    <n v="50"/>
  </r>
  <r>
    <s v="马上快递app"/>
    <x v="13"/>
    <x v="0"/>
    <x v="61"/>
    <x v="52"/>
    <s v="尚未获投"/>
    <n v="4"/>
    <n v="5"/>
    <n v="53"/>
  </r>
  <r>
    <s v="中体动力"/>
    <x v="12"/>
    <x v="4"/>
    <x v="14"/>
    <x v="52"/>
    <s v="天使轮"/>
    <n v="4"/>
    <n v="3"/>
    <n v="51"/>
  </r>
  <r>
    <s v="微习惯"/>
    <x v="3"/>
    <x v="10"/>
    <x v="51"/>
    <x v="52"/>
    <s v="尚未获投"/>
    <n v="4"/>
    <n v="11"/>
    <n v="59"/>
  </r>
  <r>
    <s v="笨鸟海淘"/>
    <x v="13"/>
    <x v="3"/>
    <x v="51"/>
    <x v="52"/>
    <s v="A轮"/>
    <n v="4"/>
    <n v="11"/>
    <n v="59"/>
  </r>
  <r>
    <s v="好健"/>
    <x v="12"/>
    <x v="3"/>
    <x v="55"/>
    <x v="52"/>
    <s v="天使轮"/>
    <n v="4"/>
    <n v="9"/>
    <n v="57"/>
  </r>
  <r>
    <s v="橄榄公社APP"/>
    <x v="14"/>
    <x v="4"/>
    <x v="50"/>
    <x v="52"/>
    <s v="A轮"/>
    <n v="4"/>
    <n v="4"/>
    <n v="52"/>
  </r>
  <r>
    <s v="安心金融"/>
    <x v="5"/>
    <x v="4"/>
    <x v="53"/>
    <x v="52"/>
    <s v="不明确"/>
    <n v="4"/>
    <n v="10"/>
    <n v="58"/>
  </r>
  <r>
    <s v="北京空空科技"/>
    <x v="10"/>
    <x v="4"/>
    <x v="51"/>
    <x v="52"/>
    <s v="天使轮"/>
    <n v="4"/>
    <n v="11"/>
    <n v="59"/>
  </r>
  <r>
    <s v="抢先花"/>
    <x v="5"/>
    <x v="4"/>
    <x v="64"/>
    <x v="52"/>
    <s v="尚未获投"/>
    <n v="4"/>
    <n v="8"/>
    <n v="56"/>
  </r>
  <r>
    <s v="探鹿"/>
    <x v="14"/>
    <x v="4"/>
    <x v="50"/>
    <x v="52"/>
    <s v="A轮"/>
    <n v="4"/>
    <n v="4"/>
    <n v="52"/>
  </r>
  <r>
    <s v="爱情银行"/>
    <x v="9"/>
    <x v="3"/>
    <x v="69"/>
    <x v="52"/>
    <s v="尚未获投"/>
    <n v="4"/>
    <n v="2"/>
    <n v="50"/>
  </r>
  <r>
    <s v="沪爱健康"/>
    <x v="11"/>
    <x v="0"/>
    <x v="55"/>
    <x v="52"/>
    <s v="不明确"/>
    <n v="4"/>
    <n v="9"/>
    <n v="57"/>
  </r>
  <r>
    <s v="PinkPink东翌互联"/>
    <x v="4"/>
    <x v="4"/>
    <x v="8"/>
    <x v="52"/>
    <s v="不明确"/>
    <n v="4"/>
    <n v="6"/>
    <n v="54"/>
  </r>
  <r>
    <s v="神盾快运"/>
    <x v="13"/>
    <x v="0"/>
    <x v="50"/>
    <x v="52"/>
    <s v="A轮"/>
    <n v="4"/>
    <n v="4"/>
    <n v="52"/>
  </r>
  <r>
    <s v="鸟蛋骑遇智能"/>
    <x v="2"/>
    <x v="15"/>
    <x v="5"/>
    <x v="52"/>
    <s v="天使轮"/>
    <n v="4"/>
    <n v="0"/>
    <n v="48"/>
  </r>
  <r>
    <s v="币换宝"/>
    <x v="5"/>
    <x v="4"/>
    <x v="55"/>
    <x v="52"/>
    <s v="尚未获投"/>
    <n v="4"/>
    <n v="9"/>
    <n v="57"/>
  </r>
  <r>
    <s v="那好网"/>
    <x v="0"/>
    <x v="4"/>
    <x v="8"/>
    <x v="52"/>
    <s v="天使轮"/>
    <n v="4"/>
    <n v="6"/>
    <n v="54"/>
  </r>
  <r>
    <s v="深圳微时代"/>
    <x v="8"/>
    <x v="3"/>
    <x v="61"/>
    <x v="52"/>
    <s v="不明确"/>
    <n v="4"/>
    <n v="5"/>
    <n v="53"/>
  </r>
  <r>
    <s v="趣连旅行"/>
    <x v="16"/>
    <x v="4"/>
    <x v="70"/>
    <x v="52"/>
    <s v="尚未获投"/>
    <n v="4"/>
    <n v="7"/>
    <n v="55"/>
  </r>
  <r>
    <s v="怪兽点赞机Monsterie"/>
    <x v="9"/>
    <x v="4"/>
    <x v="61"/>
    <x v="52"/>
    <s v="不明确"/>
    <n v="4"/>
    <n v="5"/>
    <n v="53"/>
  </r>
  <r>
    <s v="大河马网络"/>
    <x v="10"/>
    <x v="4"/>
    <x v="61"/>
    <x v="52"/>
    <s v="不明确"/>
    <n v="4"/>
    <n v="5"/>
    <n v="53"/>
  </r>
  <r>
    <s v="果酱直播"/>
    <x v="1"/>
    <x v="3"/>
    <x v="50"/>
    <x v="52"/>
    <s v="A+轮"/>
    <n v="4"/>
    <n v="4"/>
    <n v="52"/>
  </r>
  <r>
    <s v="追TA APP"/>
    <x v="9"/>
    <x v="0"/>
    <x v="70"/>
    <x v="52"/>
    <s v="尚未获投"/>
    <n v="4"/>
    <n v="7"/>
    <n v="55"/>
  </r>
  <r>
    <s v="埃尼科技"/>
    <x v="17"/>
    <x v="13"/>
    <x v="53"/>
    <x v="52"/>
    <s v="不明确"/>
    <n v="4"/>
    <n v="10"/>
    <n v="58"/>
  </r>
  <r>
    <s v="淘心APP"/>
    <x v="6"/>
    <x v="3"/>
    <x v="61"/>
    <x v="52"/>
    <s v="A轮"/>
    <n v="4"/>
    <n v="5"/>
    <n v="53"/>
  </r>
  <r>
    <s v="女生派"/>
    <x v="9"/>
    <x v="4"/>
    <x v="14"/>
    <x v="52"/>
    <s v="A轮"/>
    <n v="4"/>
    <n v="3"/>
    <n v="51"/>
  </r>
  <r>
    <s v="八荣网"/>
    <x v="5"/>
    <x v="4"/>
    <x v="50"/>
    <x v="52"/>
    <s v="不明确"/>
    <n v="4"/>
    <n v="4"/>
    <n v="52"/>
  </r>
  <r>
    <s v="宅外卖"/>
    <x v="6"/>
    <x v="5"/>
    <x v="64"/>
    <x v="52"/>
    <s v="尚未获投"/>
    <n v="4"/>
    <n v="8"/>
    <n v="56"/>
  </r>
  <r>
    <s v="又又"/>
    <x v="9"/>
    <x v="4"/>
    <x v="50"/>
    <x v="52"/>
    <s v="天使轮"/>
    <n v="4"/>
    <n v="4"/>
    <n v="52"/>
  </r>
  <r>
    <s v="NOOLABEL私人衣橱"/>
    <x v="4"/>
    <x v="0"/>
    <x v="51"/>
    <x v="52"/>
    <s v="尚未获投"/>
    <n v="4"/>
    <n v="11"/>
    <n v="59"/>
  </r>
  <r>
    <s v="妈妈的菜"/>
    <x v="6"/>
    <x v="4"/>
    <x v="5"/>
    <x v="52"/>
    <s v="已被收购"/>
    <n v="4"/>
    <n v="0"/>
    <n v="48"/>
  </r>
  <r>
    <s v="美页"/>
    <x v="3"/>
    <x v="0"/>
    <x v="8"/>
    <x v="52"/>
    <s v="尚未获投"/>
    <n v="4"/>
    <n v="6"/>
    <n v="54"/>
  </r>
  <r>
    <s v="律金所"/>
    <x v="5"/>
    <x v="0"/>
    <x v="61"/>
    <x v="52"/>
    <s v="尚未获投"/>
    <n v="4"/>
    <n v="5"/>
    <n v="53"/>
  </r>
  <r>
    <s v="瓦雷拉数据"/>
    <x v="13"/>
    <x v="0"/>
    <x v="50"/>
    <x v="52"/>
    <s v="尚未获投"/>
    <n v="4"/>
    <n v="4"/>
    <n v="52"/>
  </r>
  <r>
    <s v="慢点APP"/>
    <x v="9"/>
    <x v="0"/>
    <x v="5"/>
    <x v="52"/>
    <s v="尚未获投"/>
    <n v="4"/>
    <n v="0"/>
    <n v="48"/>
  </r>
  <r>
    <s v="南京喵吧互动网络"/>
    <x v="6"/>
    <x v="5"/>
    <x v="5"/>
    <x v="52"/>
    <s v="尚未获投"/>
    <n v="4"/>
    <n v="0"/>
    <n v="48"/>
  </r>
  <r>
    <s v="车Plus"/>
    <x v="2"/>
    <x v="3"/>
    <x v="5"/>
    <x v="52"/>
    <s v="天使轮"/>
    <n v="4"/>
    <n v="0"/>
    <n v="48"/>
  </r>
  <r>
    <s v="奇遇派"/>
    <x v="9"/>
    <x v="1"/>
    <x v="69"/>
    <x v="52"/>
    <s v="不明确"/>
    <n v="4"/>
    <n v="2"/>
    <n v="50"/>
  </r>
  <r>
    <s v="新石器世纪科技"/>
    <x v="1"/>
    <x v="4"/>
    <x v="8"/>
    <x v="52"/>
    <s v="不明确"/>
    <n v="4"/>
    <n v="6"/>
    <n v="54"/>
  </r>
  <r>
    <s v="木瓜韩妆"/>
    <x v="4"/>
    <x v="4"/>
    <x v="51"/>
    <x v="52"/>
    <s v="尚未获投"/>
    <n v="4"/>
    <n v="11"/>
    <n v="59"/>
  </r>
  <r>
    <s v="i园圈"/>
    <x v="6"/>
    <x v="5"/>
    <x v="14"/>
    <x v="52"/>
    <s v="尚未获投"/>
    <n v="4"/>
    <n v="3"/>
    <n v="51"/>
  </r>
  <r>
    <s v="OO商城"/>
    <x v="6"/>
    <x v="0"/>
    <x v="8"/>
    <x v="52"/>
    <s v="天使轮"/>
    <n v="4"/>
    <n v="6"/>
    <n v="54"/>
  </r>
  <r>
    <s v="95180"/>
    <x v="4"/>
    <x v="1"/>
    <x v="50"/>
    <x v="52"/>
    <s v="A轮"/>
    <n v="4"/>
    <n v="4"/>
    <n v="52"/>
  </r>
  <r>
    <s v="泰凯科技"/>
    <x v="3"/>
    <x v="4"/>
    <x v="14"/>
    <x v="52"/>
    <s v="A+轮"/>
    <n v="4"/>
    <n v="3"/>
    <n v="51"/>
  </r>
  <r>
    <s v="你我车平台"/>
    <x v="2"/>
    <x v="0"/>
    <x v="69"/>
    <x v="52"/>
    <s v="天使轮"/>
    <n v="4"/>
    <n v="2"/>
    <n v="50"/>
  </r>
  <r>
    <s v="车先生"/>
    <x v="2"/>
    <x v="18"/>
    <x v="50"/>
    <x v="52"/>
    <s v="尚未获投"/>
    <n v="4"/>
    <n v="4"/>
    <n v="52"/>
  </r>
  <r>
    <s v="安易信"/>
    <x v="14"/>
    <x v="4"/>
    <x v="8"/>
    <x v="52"/>
    <s v="不明确"/>
    <n v="4"/>
    <n v="6"/>
    <n v="54"/>
  </r>
  <r>
    <s v="留学小助手"/>
    <x v="0"/>
    <x v="4"/>
    <x v="69"/>
    <x v="52"/>
    <s v="尚未获投"/>
    <n v="4"/>
    <n v="2"/>
    <n v="50"/>
  </r>
  <r>
    <s v="88贷投资理财平台"/>
    <x v="5"/>
    <x v="16"/>
    <x v="53"/>
    <x v="52"/>
    <s v="天使轮"/>
    <n v="4"/>
    <n v="10"/>
    <n v="58"/>
  </r>
  <r>
    <s v="90校招网"/>
    <x v="9"/>
    <x v="18"/>
    <x v="55"/>
    <x v="52"/>
    <s v="不明确"/>
    <n v="4"/>
    <n v="9"/>
    <n v="57"/>
  </r>
  <r>
    <s v="爱妮微"/>
    <x v="3"/>
    <x v="4"/>
    <x v="69"/>
    <x v="52"/>
    <s v="不明确"/>
    <n v="4"/>
    <n v="2"/>
    <n v="50"/>
  </r>
  <r>
    <s v="好问律师"/>
    <x v="14"/>
    <x v="4"/>
    <x v="61"/>
    <x v="52"/>
    <s v="不明确"/>
    <n v="4"/>
    <n v="5"/>
    <n v="53"/>
  </r>
  <r>
    <s v="小区快点"/>
    <x v="4"/>
    <x v="3"/>
    <x v="69"/>
    <x v="52"/>
    <s v="A轮"/>
    <n v="4"/>
    <n v="2"/>
    <n v="50"/>
  </r>
  <r>
    <s v="闪闪APP"/>
    <x v="9"/>
    <x v="4"/>
    <x v="51"/>
    <x v="52"/>
    <s v="天使轮"/>
    <n v="4"/>
    <n v="11"/>
    <n v="59"/>
  </r>
  <r>
    <s v="易游乐租"/>
    <x v="7"/>
    <x v="5"/>
    <x v="59"/>
    <x v="52"/>
    <s v="不明确"/>
    <n v="4"/>
    <n v="1"/>
    <n v="49"/>
  </r>
  <r>
    <s v="OSSIC"/>
    <x v="1"/>
    <x v="21"/>
    <x v="50"/>
    <x v="52"/>
    <s v="种子轮"/>
    <n v="4"/>
    <n v="4"/>
    <n v="52"/>
  </r>
  <r>
    <s v="Eatonomist"/>
    <x v="6"/>
    <x v="20"/>
    <x v="51"/>
    <x v="52"/>
    <s v="尚未获投"/>
    <n v="4"/>
    <n v="11"/>
    <n v="59"/>
  </r>
  <r>
    <s v="品筹网"/>
    <x v="6"/>
    <x v="3"/>
    <x v="8"/>
    <x v="52"/>
    <s v="尚未获投"/>
    <n v="4"/>
    <n v="6"/>
    <n v="54"/>
  </r>
  <r>
    <s v="优点APP"/>
    <x v="6"/>
    <x v="0"/>
    <x v="59"/>
    <x v="52"/>
    <s v="天使轮"/>
    <n v="4"/>
    <n v="1"/>
    <n v="49"/>
  </r>
  <r>
    <s v="众标企业服务招标平台"/>
    <x v="14"/>
    <x v="6"/>
    <x v="50"/>
    <x v="52"/>
    <s v="尚未获投"/>
    <n v="4"/>
    <n v="4"/>
    <n v="52"/>
  </r>
  <r>
    <s v="橙课网络"/>
    <x v="10"/>
    <x v="0"/>
    <x v="14"/>
    <x v="52"/>
    <s v="不明确"/>
    <n v="4"/>
    <n v="3"/>
    <n v="51"/>
  </r>
  <r>
    <s v="云助贷"/>
    <x v="5"/>
    <x v="1"/>
    <x v="51"/>
    <x v="52"/>
    <s v="尚未获投"/>
    <n v="4"/>
    <n v="11"/>
    <n v="59"/>
  </r>
  <r>
    <s v="快有家租房网"/>
    <x v="7"/>
    <x v="4"/>
    <x v="8"/>
    <x v="52"/>
    <s v="A轮"/>
    <n v="4"/>
    <n v="6"/>
    <n v="54"/>
  </r>
  <r>
    <s v="炫骥网络"/>
    <x v="10"/>
    <x v="0"/>
    <x v="8"/>
    <x v="52"/>
    <s v="天使轮"/>
    <n v="4"/>
    <n v="6"/>
    <n v="54"/>
  </r>
  <r>
    <s v="食材大师"/>
    <x v="4"/>
    <x v="0"/>
    <x v="51"/>
    <x v="52"/>
    <s v="尚未获投"/>
    <n v="4"/>
    <n v="11"/>
    <n v="59"/>
  </r>
  <r>
    <s v="买菜邦"/>
    <x v="6"/>
    <x v="3"/>
    <x v="61"/>
    <x v="52"/>
    <s v="尚未获投"/>
    <n v="4"/>
    <n v="5"/>
    <n v="53"/>
  </r>
  <r>
    <s v="桔子伟业"/>
    <x v="15"/>
    <x v="3"/>
    <x v="61"/>
    <x v="52"/>
    <s v="尚未获投"/>
    <n v="4"/>
    <n v="5"/>
    <n v="53"/>
  </r>
  <r>
    <s v="多萌互动"/>
    <x v="0"/>
    <x v="4"/>
    <x v="61"/>
    <x v="52"/>
    <s v="天使轮"/>
    <n v="4"/>
    <n v="5"/>
    <n v="53"/>
  </r>
  <r>
    <s v="游戏大全"/>
    <x v="10"/>
    <x v="4"/>
    <x v="59"/>
    <x v="52"/>
    <s v="不明确"/>
    <n v="4"/>
    <n v="1"/>
    <n v="49"/>
  </r>
  <r>
    <s v="甜蜜淘"/>
    <x v="4"/>
    <x v="1"/>
    <x v="8"/>
    <x v="52"/>
    <s v="尚未获投"/>
    <n v="4"/>
    <n v="6"/>
    <n v="54"/>
  </r>
  <r>
    <s v="光圈直播"/>
    <x v="1"/>
    <x v="4"/>
    <x v="5"/>
    <x v="52"/>
    <s v="天使轮"/>
    <n v="4"/>
    <n v="0"/>
    <n v="48"/>
  </r>
  <r>
    <s v="新蜂游戏"/>
    <x v="10"/>
    <x v="11"/>
    <x v="53"/>
    <x v="52"/>
    <s v="尚未获投"/>
    <n v="4"/>
    <n v="10"/>
    <n v="58"/>
  </r>
  <r>
    <s v="aoboyo"/>
    <x v="6"/>
    <x v="24"/>
    <x v="5"/>
    <x v="52"/>
    <s v="不明确"/>
    <n v="4"/>
    <n v="0"/>
    <n v="48"/>
  </r>
  <r>
    <s v="黑天鹅科技"/>
    <x v="14"/>
    <x v="4"/>
    <x v="61"/>
    <x v="52"/>
    <s v="天使轮"/>
    <n v="4"/>
    <n v="5"/>
    <n v="53"/>
  </r>
  <r>
    <s v="Tinsee天时智能腕表"/>
    <x v="15"/>
    <x v="3"/>
    <x v="64"/>
    <x v="52"/>
    <s v="天使轮"/>
    <n v="4"/>
    <n v="8"/>
    <n v="56"/>
  </r>
  <r>
    <s v="游乎网"/>
    <x v="16"/>
    <x v="3"/>
    <x v="14"/>
    <x v="52"/>
    <s v="不明确"/>
    <n v="4"/>
    <n v="3"/>
    <n v="51"/>
  </r>
  <r>
    <s v="真有料"/>
    <x v="1"/>
    <x v="4"/>
    <x v="51"/>
    <x v="52"/>
    <s v="尚未获投"/>
    <n v="4"/>
    <n v="11"/>
    <n v="59"/>
  </r>
  <r>
    <s v="新西少"/>
    <x v="6"/>
    <x v="4"/>
    <x v="59"/>
    <x v="52"/>
    <s v="天使轮"/>
    <n v="4"/>
    <n v="1"/>
    <n v="49"/>
  </r>
  <r>
    <s v="萝卜停车"/>
    <x v="2"/>
    <x v="4"/>
    <x v="64"/>
    <x v="52"/>
    <s v="天使轮"/>
    <n v="4"/>
    <n v="8"/>
    <n v="56"/>
  </r>
  <r>
    <s v="CatchChat秒视"/>
    <x v="9"/>
    <x v="3"/>
    <x v="61"/>
    <x v="52"/>
    <s v="A轮"/>
    <n v="4"/>
    <n v="5"/>
    <n v="53"/>
  </r>
  <r>
    <s v="食好运煎饼"/>
    <x v="6"/>
    <x v="4"/>
    <x v="8"/>
    <x v="52"/>
    <s v="天使轮"/>
    <n v="4"/>
    <n v="6"/>
    <n v="54"/>
  </r>
  <r>
    <s v="Fireforge Games"/>
    <x v="10"/>
    <x v="21"/>
    <x v="51"/>
    <x v="52"/>
    <s v="A轮"/>
    <n v="4"/>
    <n v="11"/>
    <n v="59"/>
  </r>
  <r>
    <s v="车锐科技"/>
    <x v="2"/>
    <x v="5"/>
    <x v="71"/>
    <x v="52"/>
    <s v="尚未获投"/>
    <n v="5"/>
    <n v="7"/>
    <n v="67"/>
  </r>
  <r>
    <s v="筷子旅行"/>
    <x v="16"/>
    <x v="4"/>
    <x v="61"/>
    <x v="52"/>
    <s v="天使轮"/>
    <n v="4"/>
    <n v="5"/>
    <n v="53"/>
  </r>
  <r>
    <s v="日晖科技"/>
    <x v="14"/>
    <x v="5"/>
    <x v="50"/>
    <x v="52"/>
    <s v="不明确"/>
    <n v="4"/>
    <n v="4"/>
    <n v="52"/>
  </r>
  <r>
    <s v="华特美伦"/>
    <x v="9"/>
    <x v="4"/>
    <x v="64"/>
    <x v="52"/>
    <s v="A+轮"/>
    <n v="4"/>
    <n v="8"/>
    <n v="56"/>
  </r>
  <r>
    <s v="同病相联"/>
    <x v="11"/>
    <x v="3"/>
    <x v="69"/>
    <x v="52"/>
    <s v="尚未获投"/>
    <n v="4"/>
    <n v="2"/>
    <n v="50"/>
  </r>
  <r>
    <s v="有票网"/>
    <x v="4"/>
    <x v="12"/>
    <x v="8"/>
    <x v="52"/>
    <s v="尚未获投"/>
    <n v="4"/>
    <n v="6"/>
    <n v="54"/>
  </r>
  <r>
    <s v="爱滑雪"/>
    <x v="12"/>
    <x v="4"/>
    <x v="5"/>
    <x v="52"/>
    <s v="天使轮"/>
    <n v="4"/>
    <n v="0"/>
    <n v="48"/>
  </r>
  <r>
    <s v="云梯"/>
    <x v="14"/>
    <x v="6"/>
    <x v="51"/>
    <x v="52"/>
    <s v="不明确"/>
    <n v="4"/>
    <n v="11"/>
    <n v="59"/>
  </r>
  <r>
    <s v="酒窝网"/>
    <x v="4"/>
    <x v="10"/>
    <x v="5"/>
    <x v="52"/>
    <s v="尚未获投"/>
    <n v="4"/>
    <n v="0"/>
    <n v="48"/>
  </r>
  <r>
    <s v="理想迈斯林"/>
    <x v="0"/>
    <x v="6"/>
    <x v="64"/>
    <x v="52"/>
    <s v="不明确"/>
    <n v="4"/>
    <n v="8"/>
    <n v="56"/>
  </r>
  <r>
    <s v="学堂路"/>
    <x v="0"/>
    <x v="4"/>
    <x v="70"/>
    <x v="52"/>
    <s v="不明确"/>
    <n v="4"/>
    <n v="7"/>
    <n v="55"/>
  </r>
  <r>
    <s v="小莫"/>
    <x v="9"/>
    <x v="5"/>
    <x v="70"/>
    <x v="52"/>
    <s v="不明确"/>
    <n v="4"/>
    <n v="7"/>
    <n v="55"/>
  </r>
  <r>
    <s v="趣火星"/>
    <x v="1"/>
    <x v="4"/>
    <x v="50"/>
    <x v="52"/>
    <s v="不明确"/>
    <n v="4"/>
    <n v="4"/>
    <n v="52"/>
  </r>
  <r>
    <s v="慈善团"/>
    <x v="14"/>
    <x v="22"/>
    <x v="8"/>
    <x v="52"/>
    <s v="不明确"/>
    <n v="4"/>
    <n v="6"/>
    <n v="54"/>
  </r>
  <r>
    <s v="秒秒微信"/>
    <x v="14"/>
    <x v="18"/>
    <x v="55"/>
    <x v="52"/>
    <s v="尚未获投"/>
    <n v="4"/>
    <n v="9"/>
    <n v="57"/>
  </r>
  <r>
    <s v="Chariot"/>
    <x v="2"/>
    <x v="21"/>
    <x v="64"/>
    <x v="52"/>
    <s v="已被收购"/>
    <n v="4"/>
    <n v="8"/>
    <n v="56"/>
  </r>
  <r>
    <s v="医药黑板报"/>
    <x v="11"/>
    <x v="3"/>
    <x v="51"/>
    <x v="52"/>
    <s v="不明确"/>
    <n v="4"/>
    <n v="11"/>
    <n v="59"/>
  </r>
  <r>
    <s v="AOI技术网"/>
    <x v="9"/>
    <x v="3"/>
    <x v="70"/>
    <x v="52"/>
    <s v="不明确"/>
    <n v="4"/>
    <n v="7"/>
    <n v="55"/>
  </r>
  <r>
    <s v="一呼ehoo.biz"/>
    <x v="8"/>
    <x v="5"/>
    <x v="55"/>
    <x v="52"/>
    <s v="天使轮"/>
    <n v="4"/>
    <n v="9"/>
    <n v="57"/>
  </r>
  <r>
    <s v="宅不住"/>
    <x v="12"/>
    <x v="4"/>
    <x v="14"/>
    <x v="52"/>
    <s v="尚未获投"/>
    <n v="4"/>
    <n v="3"/>
    <n v="51"/>
  </r>
  <r>
    <s v="猫卡"/>
    <x v="2"/>
    <x v="4"/>
    <x v="5"/>
    <x v="52"/>
    <s v="天使轮"/>
    <n v="4"/>
    <n v="0"/>
    <n v="48"/>
  </r>
  <r>
    <s v="悦我"/>
    <x v="5"/>
    <x v="0"/>
    <x v="70"/>
    <x v="52"/>
    <s v="不明确"/>
    <n v="4"/>
    <n v="7"/>
    <n v="55"/>
  </r>
  <r>
    <s v="今天"/>
    <x v="3"/>
    <x v="0"/>
    <x v="51"/>
    <x v="52"/>
    <s v="尚未获投"/>
    <n v="4"/>
    <n v="11"/>
    <n v="59"/>
  </r>
  <r>
    <s v="基本世界"/>
    <x v="4"/>
    <x v="6"/>
    <x v="5"/>
    <x v="52"/>
    <s v="尚未获投"/>
    <n v="4"/>
    <n v="0"/>
    <n v="48"/>
  </r>
  <r>
    <s v="携手进步网"/>
    <x v="0"/>
    <x v="15"/>
    <x v="51"/>
    <x v="52"/>
    <s v="不明确"/>
    <n v="4"/>
    <n v="11"/>
    <n v="59"/>
  </r>
  <r>
    <s v="奥企达"/>
    <x v="8"/>
    <x v="4"/>
    <x v="70"/>
    <x v="52"/>
    <s v="不明确"/>
    <n v="4"/>
    <n v="7"/>
    <n v="55"/>
  </r>
  <r>
    <s v="跑团小秘"/>
    <x v="12"/>
    <x v="4"/>
    <x v="5"/>
    <x v="52"/>
    <s v="尚未获投"/>
    <n v="4"/>
    <n v="0"/>
    <n v="48"/>
  </r>
  <r>
    <s v="口袋恋人"/>
    <x v="9"/>
    <x v="3"/>
    <x v="5"/>
    <x v="52"/>
    <s v="天使轮"/>
    <n v="4"/>
    <n v="0"/>
    <n v="48"/>
  </r>
  <r>
    <s v="老师来了"/>
    <x v="0"/>
    <x v="1"/>
    <x v="61"/>
    <x v="52"/>
    <s v="A轮"/>
    <n v="4"/>
    <n v="5"/>
    <n v="53"/>
  </r>
  <r>
    <s v="班讯通"/>
    <x v="0"/>
    <x v="4"/>
    <x v="51"/>
    <x v="52"/>
    <s v="不明确"/>
    <n v="4"/>
    <n v="11"/>
    <n v="59"/>
  </r>
  <r>
    <s v="疯狂老师"/>
    <x v="0"/>
    <x v="0"/>
    <x v="5"/>
    <x v="52"/>
    <s v="C轮"/>
    <n v="4"/>
    <n v="0"/>
    <n v="48"/>
  </r>
  <r>
    <s v="艺人捧场"/>
    <x v="1"/>
    <x v="4"/>
    <x v="69"/>
    <x v="52"/>
    <s v="尚未获投"/>
    <n v="4"/>
    <n v="2"/>
    <n v="50"/>
  </r>
  <r>
    <s v="蚂蚁校园"/>
    <x v="14"/>
    <x v="4"/>
    <x v="69"/>
    <x v="52"/>
    <s v="天使轮"/>
    <n v="4"/>
    <n v="2"/>
    <n v="50"/>
  </r>
  <r>
    <s v="车极客MotorGeek"/>
    <x v="2"/>
    <x v="4"/>
    <x v="64"/>
    <x v="52"/>
    <s v="天使轮"/>
    <n v="4"/>
    <n v="8"/>
    <n v="56"/>
  </r>
  <r>
    <s v="果食帮"/>
    <x v="4"/>
    <x v="3"/>
    <x v="8"/>
    <x v="52"/>
    <s v="天使轮"/>
    <n v="4"/>
    <n v="6"/>
    <n v="54"/>
  </r>
  <r>
    <s v="真房网"/>
    <x v="7"/>
    <x v="1"/>
    <x v="55"/>
    <x v="52"/>
    <s v="尚未获投"/>
    <n v="4"/>
    <n v="9"/>
    <n v="57"/>
  </r>
  <r>
    <s v="豆号网"/>
    <x v="9"/>
    <x v="17"/>
    <x v="59"/>
    <x v="52"/>
    <s v="天使轮"/>
    <n v="4"/>
    <n v="1"/>
    <n v="49"/>
  </r>
  <r>
    <s v="摘客"/>
    <x v="1"/>
    <x v="1"/>
    <x v="8"/>
    <x v="52"/>
    <s v="尚未获投"/>
    <n v="4"/>
    <n v="6"/>
    <n v="54"/>
  </r>
  <r>
    <s v="阿睿兹科技"/>
    <x v="14"/>
    <x v="0"/>
    <x v="5"/>
    <x v="52"/>
    <s v="尚未获投"/>
    <n v="4"/>
    <n v="0"/>
    <n v="48"/>
  </r>
  <r>
    <s v="WeCampus"/>
    <x v="9"/>
    <x v="0"/>
    <x v="53"/>
    <x v="52"/>
    <s v="天使轮"/>
    <n v="4"/>
    <n v="10"/>
    <n v="58"/>
  </r>
  <r>
    <s v="广州吃货科技"/>
    <x v="6"/>
    <x v="3"/>
    <x v="59"/>
    <x v="52"/>
    <s v="尚未获投"/>
    <n v="4"/>
    <n v="1"/>
    <n v="49"/>
  </r>
  <r>
    <s v="安宜贷"/>
    <x v="5"/>
    <x v="3"/>
    <x v="51"/>
    <x v="52"/>
    <s v="不明确"/>
    <n v="4"/>
    <n v="11"/>
    <n v="59"/>
  </r>
  <r>
    <s v="用家生活"/>
    <x v="4"/>
    <x v="3"/>
    <x v="51"/>
    <x v="52"/>
    <s v="尚未获投"/>
    <n v="4"/>
    <n v="11"/>
    <n v="59"/>
  </r>
  <r>
    <s v="友友用车"/>
    <x v="2"/>
    <x v="4"/>
    <x v="55"/>
    <x v="52"/>
    <s v="A+轮"/>
    <n v="4"/>
    <n v="9"/>
    <n v="57"/>
  </r>
  <r>
    <s v="唯一优品"/>
    <x v="4"/>
    <x v="3"/>
    <x v="69"/>
    <x v="52"/>
    <s v="A轮"/>
    <n v="4"/>
    <n v="2"/>
    <n v="50"/>
  </r>
  <r>
    <s v="鹿吉家DeerBabe"/>
    <x v="4"/>
    <x v="0"/>
    <x v="59"/>
    <x v="52"/>
    <s v="尚未获投"/>
    <n v="4"/>
    <n v="1"/>
    <n v="49"/>
  </r>
  <r>
    <s v="蓝鲸直播"/>
    <x v="1"/>
    <x v="4"/>
    <x v="8"/>
    <x v="52"/>
    <s v="A轮"/>
    <n v="4"/>
    <n v="6"/>
    <n v="54"/>
  </r>
  <r>
    <s v="应应"/>
    <x v="6"/>
    <x v="4"/>
    <x v="61"/>
    <x v="52"/>
    <s v="天使轮"/>
    <n v="4"/>
    <n v="5"/>
    <n v="53"/>
  </r>
  <r>
    <s v="大厨网"/>
    <x v="6"/>
    <x v="4"/>
    <x v="55"/>
    <x v="52"/>
    <s v="A轮"/>
    <n v="4"/>
    <n v="9"/>
    <n v="57"/>
  </r>
  <r>
    <s v="hiStarter奇创网"/>
    <x v="14"/>
    <x v="0"/>
    <x v="14"/>
    <x v="52"/>
    <s v="A轮"/>
    <n v="4"/>
    <n v="3"/>
    <n v="51"/>
  </r>
  <r>
    <s v="同窗兼职"/>
    <x v="14"/>
    <x v="13"/>
    <x v="59"/>
    <x v="52"/>
    <s v="天使轮"/>
    <n v="4"/>
    <n v="1"/>
    <n v="49"/>
  </r>
  <r>
    <s v="泰博数据TalentBot"/>
    <x v="14"/>
    <x v="0"/>
    <x v="8"/>
    <x v="52"/>
    <s v="尚未获投"/>
    <n v="4"/>
    <n v="6"/>
    <n v="54"/>
  </r>
  <r>
    <s v="趣淘车"/>
    <x v="2"/>
    <x v="4"/>
    <x v="51"/>
    <x v="52"/>
    <s v="天使轮"/>
    <n v="4"/>
    <n v="11"/>
    <n v="59"/>
  </r>
  <r>
    <s v="在路上旅行社区"/>
    <x v="16"/>
    <x v="4"/>
    <x v="51"/>
    <x v="52"/>
    <s v="尚未获投"/>
    <n v="4"/>
    <n v="11"/>
    <n v="59"/>
  </r>
  <r>
    <s v="小组涨"/>
    <x v="5"/>
    <x v="0"/>
    <x v="5"/>
    <x v="52"/>
    <s v="尚未获投"/>
    <n v="4"/>
    <n v="0"/>
    <n v="48"/>
  </r>
  <r>
    <s v="傲洽招聘"/>
    <x v="9"/>
    <x v="4"/>
    <x v="8"/>
    <x v="52"/>
    <s v="不明确"/>
    <n v="4"/>
    <n v="6"/>
    <n v="54"/>
  </r>
  <r>
    <s v="游禅网络"/>
    <x v="10"/>
    <x v="0"/>
    <x v="5"/>
    <x v="52"/>
    <s v="天使轮"/>
    <n v="4"/>
    <n v="0"/>
    <n v="48"/>
  </r>
  <r>
    <s v="买烟网"/>
    <x v="4"/>
    <x v="3"/>
    <x v="50"/>
    <x v="52"/>
    <s v="尚未获投"/>
    <n v="4"/>
    <n v="4"/>
    <n v="52"/>
  </r>
  <r>
    <s v="约教练"/>
    <x v="12"/>
    <x v="4"/>
    <x v="69"/>
    <x v="52"/>
    <s v="天使轮"/>
    <n v="4"/>
    <n v="2"/>
    <n v="50"/>
  </r>
  <r>
    <s v="快创业"/>
    <x v="14"/>
    <x v="5"/>
    <x v="70"/>
    <x v="52"/>
    <s v="尚未获投"/>
    <n v="4"/>
    <n v="7"/>
    <n v="55"/>
  </r>
  <r>
    <s v="虾逛互动"/>
    <x v="6"/>
    <x v="3"/>
    <x v="55"/>
    <x v="52"/>
    <s v="天使轮"/>
    <n v="4"/>
    <n v="9"/>
    <n v="57"/>
  </r>
  <r>
    <s v="Pickingo"/>
    <x v="13"/>
    <x v="20"/>
    <x v="59"/>
    <x v="52"/>
    <s v="种子轮"/>
    <n v="4"/>
    <n v="1"/>
    <n v="49"/>
  </r>
  <r>
    <s v="微微拼车VV拼车"/>
    <x v="2"/>
    <x v="4"/>
    <x v="55"/>
    <x v="52"/>
    <s v="A轮"/>
    <n v="4"/>
    <n v="9"/>
    <n v="57"/>
  </r>
  <r>
    <s v="微飞MicroFly"/>
    <x v="3"/>
    <x v="0"/>
    <x v="8"/>
    <x v="52"/>
    <s v="天使轮"/>
    <n v="4"/>
    <n v="6"/>
    <n v="54"/>
  </r>
  <r>
    <s v="亲陪APP"/>
    <x v="0"/>
    <x v="0"/>
    <x v="14"/>
    <x v="52"/>
    <s v="尚未获投"/>
    <n v="4"/>
    <n v="3"/>
    <n v="51"/>
  </r>
  <r>
    <s v="SelfStore"/>
    <x v="4"/>
    <x v="3"/>
    <x v="70"/>
    <x v="52"/>
    <s v="尚未获投"/>
    <n v="4"/>
    <n v="7"/>
    <n v="55"/>
  </r>
  <r>
    <s v="91节节高"/>
    <x v="5"/>
    <x v="12"/>
    <x v="55"/>
    <x v="52"/>
    <s v="不明确"/>
    <n v="4"/>
    <n v="9"/>
    <n v="57"/>
  </r>
  <r>
    <s v="小蚁BitAngelsClub"/>
    <x v="5"/>
    <x v="0"/>
    <x v="51"/>
    <x v="52"/>
    <s v="天使轮"/>
    <n v="4"/>
    <n v="11"/>
    <n v="59"/>
  </r>
  <r>
    <s v="91汽车"/>
    <x v="2"/>
    <x v="4"/>
    <x v="20"/>
    <x v="52"/>
    <s v="尚未获投"/>
    <n v="5"/>
    <n v="0"/>
    <n v="60"/>
  </r>
  <r>
    <s v="汽车美容养护网"/>
    <x v="2"/>
    <x v="3"/>
    <x v="61"/>
    <x v="52"/>
    <s v="不明确"/>
    <n v="4"/>
    <n v="5"/>
    <n v="53"/>
  </r>
  <r>
    <s v="多多宝"/>
    <x v="5"/>
    <x v="0"/>
    <x v="55"/>
    <x v="52"/>
    <s v="不明确"/>
    <n v="4"/>
    <n v="9"/>
    <n v="57"/>
  </r>
  <r>
    <s v="RXACTIVE"/>
    <x v="15"/>
    <x v="21"/>
    <x v="8"/>
    <x v="52"/>
    <s v="不明确"/>
    <n v="4"/>
    <n v="6"/>
    <n v="54"/>
  </r>
  <r>
    <s v="萌想APP"/>
    <x v="9"/>
    <x v="11"/>
    <x v="69"/>
    <x v="52"/>
    <s v="尚未获投"/>
    <n v="4"/>
    <n v="2"/>
    <n v="50"/>
  </r>
  <r>
    <s v="挖豆WADO"/>
    <x v="9"/>
    <x v="10"/>
    <x v="61"/>
    <x v="52"/>
    <s v="天使轮"/>
    <n v="4"/>
    <n v="5"/>
    <n v="53"/>
  </r>
  <r>
    <s v="学翼宝"/>
    <x v="0"/>
    <x v="11"/>
    <x v="59"/>
    <x v="52"/>
    <s v="不明确"/>
    <n v="4"/>
    <n v="1"/>
    <n v="49"/>
  </r>
  <r>
    <s v="七彩家"/>
    <x v="6"/>
    <x v="1"/>
    <x v="5"/>
    <x v="52"/>
    <s v="天使轮"/>
    <n v="4"/>
    <n v="0"/>
    <n v="48"/>
  </r>
  <r>
    <s v="小圆桌"/>
    <x v="14"/>
    <x v="4"/>
    <x v="8"/>
    <x v="52"/>
    <s v="种子轮"/>
    <n v="4"/>
    <n v="6"/>
    <n v="54"/>
  </r>
  <r>
    <s v="阿尔昆"/>
    <x v="5"/>
    <x v="11"/>
    <x v="59"/>
    <x v="52"/>
    <s v="不明确"/>
    <n v="4"/>
    <n v="1"/>
    <n v="49"/>
  </r>
  <r>
    <s v="赢多多"/>
    <x v="5"/>
    <x v="4"/>
    <x v="50"/>
    <x v="52"/>
    <s v="尚未获投"/>
    <n v="4"/>
    <n v="4"/>
    <n v="52"/>
  </r>
  <r>
    <s v="抢鲜购"/>
    <x v="4"/>
    <x v="0"/>
    <x v="50"/>
    <x v="52"/>
    <s v="尚未获投"/>
    <n v="4"/>
    <n v="4"/>
    <n v="52"/>
  </r>
  <r>
    <s v="行李网"/>
    <x v="13"/>
    <x v="4"/>
    <x v="70"/>
    <x v="52"/>
    <s v="不明确"/>
    <n v="4"/>
    <n v="7"/>
    <n v="55"/>
  </r>
  <r>
    <s v="葱课CongAcademy"/>
    <x v="0"/>
    <x v="1"/>
    <x v="61"/>
    <x v="52"/>
    <s v="天使轮"/>
    <n v="4"/>
    <n v="5"/>
    <n v="53"/>
  </r>
  <r>
    <s v="黑豆吉他"/>
    <x v="15"/>
    <x v="5"/>
    <x v="59"/>
    <x v="52"/>
    <s v="尚未获投"/>
    <n v="4"/>
    <n v="1"/>
    <n v="49"/>
  </r>
  <r>
    <s v="发起人"/>
    <x v="6"/>
    <x v="2"/>
    <x v="70"/>
    <x v="52"/>
    <s v="尚未获投"/>
    <n v="4"/>
    <n v="7"/>
    <n v="55"/>
  </r>
  <r>
    <s v="微友"/>
    <x v="6"/>
    <x v="11"/>
    <x v="50"/>
    <x v="52"/>
    <s v="不明确"/>
    <n v="4"/>
    <n v="4"/>
    <n v="52"/>
  </r>
  <r>
    <s v="足球控"/>
    <x v="12"/>
    <x v="3"/>
    <x v="51"/>
    <x v="52"/>
    <s v="Pre/A轮"/>
    <n v="4"/>
    <n v="11"/>
    <n v="59"/>
  </r>
  <r>
    <s v="卡卡二手车"/>
    <x v="2"/>
    <x v="3"/>
    <x v="8"/>
    <x v="52"/>
    <s v="不明确"/>
    <n v="4"/>
    <n v="6"/>
    <n v="54"/>
  </r>
  <r>
    <s v="大师有空"/>
    <x v="3"/>
    <x v="6"/>
    <x v="59"/>
    <x v="52"/>
    <s v="Pre/A轮"/>
    <n v="4"/>
    <n v="1"/>
    <n v="49"/>
  </r>
  <r>
    <s v="橙学"/>
    <x v="0"/>
    <x v="11"/>
    <x v="69"/>
    <x v="52"/>
    <s v="不明确"/>
    <n v="4"/>
    <n v="2"/>
    <n v="50"/>
  </r>
  <r>
    <s v="腾粤传媒"/>
    <x v="8"/>
    <x v="3"/>
    <x v="55"/>
    <x v="52"/>
    <s v="不明确"/>
    <n v="4"/>
    <n v="9"/>
    <n v="57"/>
  </r>
  <r>
    <s v="锥芒科技"/>
    <x v="14"/>
    <x v="4"/>
    <x v="64"/>
    <x v="52"/>
    <s v="尚未获投"/>
    <n v="4"/>
    <n v="8"/>
    <n v="56"/>
  </r>
  <r>
    <s v="10栋"/>
    <x v="9"/>
    <x v="11"/>
    <x v="64"/>
    <x v="52"/>
    <s v="尚未获投"/>
    <n v="4"/>
    <n v="8"/>
    <n v="56"/>
  </r>
  <r>
    <s v="飞华互动"/>
    <x v="10"/>
    <x v="13"/>
    <x v="61"/>
    <x v="52"/>
    <s v="不明确"/>
    <n v="4"/>
    <n v="5"/>
    <n v="53"/>
  </r>
  <r>
    <s v="创客Inn"/>
    <x v="14"/>
    <x v="4"/>
    <x v="65"/>
    <x v="52"/>
    <s v="天使轮"/>
    <n v="5"/>
    <n v="1"/>
    <n v="61"/>
  </r>
  <r>
    <s v="叁友科技"/>
    <x v="12"/>
    <x v="4"/>
    <x v="5"/>
    <x v="52"/>
    <s v="尚未获投"/>
    <n v="4"/>
    <n v="0"/>
    <n v="48"/>
  </r>
  <r>
    <s v="91云联盟"/>
    <x v="8"/>
    <x v="15"/>
    <x v="14"/>
    <x v="52"/>
    <s v="尚未获投"/>
    <n v="4"/>
    <n v="3"/>
    <n v="51"/>
  </r>
  <r>
    <s v="安徽散客旅游服务网"/>
    <x v="16"/>
    <x v="18"/>
    <x v="55"/>
    <x v="52"/>
    <s v="不明确"/>
    <n v="4"/>
    <n v="9"/>
    <n v="57"/>
  </r>
  <r>
    <s v="运动邦"/>
    <x v="12"/>
    <x v="5"/>
    <x v="70"/>
    <x v="52"/>
    <s v="尚未获投"/>
    <n v="4"/>
    <n v="7"/>
    <n v="55"/>
  </r>
  <r>
    <s v="猎人贷"/>
    <x v="5"/>
    <x v="5"/>
    <x v="14"/>
    <x v="52"/>
    <s v="尚未获投"/>
    <n v="4"/>
    <n v="3"/>
    <n v="51"/>
  </r>
  <r>
    <s v="约车吧"/>
    <x v="2"/>
    <x v="3"/>
    <x v="61"/>
    <x v="52"/>
    <s v="尚未获投"/>
    <n v="4"/>
    <n v="5"/>
    <n v="53"/>
  </r>
  <r>
    <s v="引力波"/>
    <x v="1"/>
    <x v="4"/>
    <x v="61"/>
    <x v="52"/>
    <s v="天使轮"/>
    <n v="4"/>
    <n v="5"/>
    <n v="53"/>
  </r>
  <r>
    <s v="GraceBaye"/>
    <x v="4"/>
    <x v="3"/>
    <x v="59"/>
    <x v="52"/>
    <s v="天使轮"/>
    <n v="4"/>
    <n v="1"/>
    <n v="49"/>
  </r>
  <r>
    <s v="高友"/>
    <x v="9"/>
    <x v="3"/>
    <x v="61"/>
    <x v="52"/>
    <s v="天使轮"/>
    <n v="4"/>
    <n v="5"/>
    <n v="53"/>
  </r>
  <r>
    <s v="宠物医生APP"/>
    <x v="6"/>
    <x v="4"/>
    <x v="51"/>
    <x v="52"/>
    <s v="尚未获投"/>
    <n v="4"/>
    <n v="11"/>
    <n v="59"/>
  </r>
  <r>
    <s v="我的私厨"/>
    <x v="6"/>
    <x v="1"/>
    <x v="50"/>
    <x v="52"/>
    <s v="天使轮"/>
    <n v="4"/>
    <n v="4"/>
    <n v="52"/>
  </r>
  <r>
    <s v="e宅生活"/>
    <x v="6"/>
    <x v="2"/>
    <x v="70"/>
    <x v="52"/>
    <s v="不明确"/>
    <n v="4"/>
    <n v="7"/>
    <n v="55"/>
  </r>
  <r>
    <s v="友车"/>
    <x v="2"/>
    <x v="4"/>
    <x v="61"/>
    <x v="52"/>
    <s v="不明确"/>
    <n v="4"/>
    <n v="5"/>
    <n v="53"/>
  </r>
  <r>
    <s v="2搜车"/>
    <x v="2"/>
    <x v="6"/>
    <x v="70"/>
    <x v="52"/>
    <s v="不明确"/>
    <n v="4"/>
    <n v="7"/>
    <n v="55"/>
  </r>
  <r>
    <s v="歌志网络轻元素"/>
    <x v="12"/>
    <x v="0"/>
    <x v="61"/>
    <x v="52"/>
    <s v="天使轮"/>
    <n v="4"/>
    <n v="5"/>
    <n v="53"/>
  </r>
  <r>
    <s v="猫头鹰·动漫淘"/>
    <x v="4"/>
    <x v="1"/>
    <x v="14"/>
    <x v="52"/>
    <s v="种子轮"/>
    <n v="4"/>
    <n v="3"/>
    <n v="51"/>
  </r>
  <r>
    <s v="会题库"/>
    <x v="0"/>
    <x v="6"/>
    <x v="70"/>
    <x v="52"/>
    <s v="不明确"/>
    <n v="4"/>
    <n v="7"/>
    <n v="55"/>
  </r>
  <r>
    <s v="呵呵HackPlan"/>
    <x v="9"/>
    <x v="5"/>
    <x v="61"/>
    <x v="52"/>
    <s v="不明确"/>
    <n v="4"/>
    <n v="5"/>
    <n v="53"/>
  </r>
  <r>
    <s v="E租宝"/>
    <x v="5"/>
    <x v="4"/>
    <x v="53"/>
    <x v="52"/>
    <s v="尚未获投"/>
    <n v="4"/>
    <n v="10"/>
    <n v="58"/>
  </r>
  <r>
    <s v="Young学吧科技"/>
    <x v="9"/>
    <x v="4"/>
    <x v="55"/>
    <x v="52"/>
    <s v="不明确"/>
    <n v="4"/>
    <n v="9"/>
    <n v="57"/>
  </r>
  <r>
    <s v="好厨师"/>
    <x v="6"/>
    <x v="0"/>
    <x v="14"/>
    <x v="52"/>
    <s v="B轮"/>
    <n v="4"/>
    <n v="3"/>
    <n v="51"/>
  </r>
  <r>
    <s v="安个家"/>
    <x v="7"/>
    <x v="0"/>
    <x v="5"/>
    <x v="52"/>
    <s v="天使轮"/>
    <n v="4"/>
    <n v="0"/>
    <n v="48"/>
  </r>
  <r>
    <s v="节点"/>
    <x v="3"/>
    <x v="6"/>
    <x v="61"/>
    <x v="52"/>
    <s v="尚未获投"/>
    <n v="4"/>
    <n v="5"/>
    <n v="53"/>
  </r>
  <r>
    <s v="云测练"/>
    <x v="0"/>
    <x v="4"/>
    <x v="5"/>
    <x v="52"/>
    <s v="尚未获投"/>
    <n v="4"/>
    <n v="0"/>
    <n v="48"/>
  </r>
  <r>
    <s v="萝卜兔"/>
    <x v="14"/>
    <x v="4"/>
    <x v="59"/>
    <x v="52"/>
    <s v="天使轮"/>
    <n v="4"/>
    <n v="1"/>
    <n v="49"/>
  </r>
  <r>
    <s v="百诺达"/>
    <x v="14"/>
    <x v="13"/>
    <x v="61"/>
    <x v="52"/>
    <s v="尚未获投"/>
    <n v="4"/>
    <n v="5"/>
    <n v="53"/>
  </r>
  <r>
    <s v="邻家约车"/>
    <x v="2"/>
    <x v="0"/>
    <x v="70"/>
    <x v="52"/>
    <s v="不明确"/>
    <n v="4"/>
    <n v="7"/>
    <n v="55"/>
  </r>
  <r>
    <s v="新融网"/>
    <x v="5"/>
    <x v="4"/>
    <x v="64"/>
    <x v="52"/>
    <s v="尚未获投"/>
    <n v="4"/>
    <n v="8"/>
    <n v="56"/>
  </r>
  <r>
    <s v="留美盒子"/>
    <x v="0"/>
    <x v="0"/>
    <x v="64"/>
    <x v="52"/>
    <s v="尚未获投"/>
    <n v="4"/>
    <n v="8"/>
    <n v="56"/>
  </r>
  <r>
    <s v="特土网"/>
    <x v="4"/>
    <x v="4"/>
    <x v="70"/>
    <x v="52"/>
    <s v="天使轮"/>
    <n v="4"/>
    <n v="7"/>
    <n v="55"/>
  </r>
  <r>
    <s v="3Cfix"/>
    <x v="14"/>
    <x v="3"/>
    <x v="5"/>
    <x v="52"/>
    <s v="不明确"/>
    <n v="4"/>
    <n v="0"/>
    <n v="48"/>
  </r>
  <r>
    <s v="装修我家网"/>
    <x v="7"/>
    <x v="5"/>
    <x v="14"/>
    <x v="52"/>
    <s v="尚未获投"/>
    <n v="4"/>
    <n v="3"/>
    <n v="51"/>
  </r>
  <r>
    <s v="和谁去U/UTravel"/>
    <x v="16"/>
    <x v="4"/>
    <x v="14"/>
    <x v="52"/>
    <s v="天使轮"/>
    <n v="4"/>
    <n v="3"/>
    <n v="51"/>
  </r>
  <r>
    <s v="荷花亲子"/>
    <x v="4"/>
    <x v="3"/>
    <x v="69"/>
    <x v="52"/>
    <s v="已被收购"/>
    <n v="4"/>
    <n v="2"/>
    <n v="50"/>
  </r>
  <r>
    <s v="极旅行Geetrip"/>
    <x v="16"/>
    <x v="4"/>
    <x v="69"/>
    <x v="52"/>
    <s v="尚未获投"/>
    <n v="4"/>
    <n v="2"/>
    <n v="50"/>
  </r>
  <r>
    <s v="M档案"/>
    <x v="11"/>
    <x v="4"/>
    <x v="70"/>
    <x v="52"/>
    <s v="不明确"/>
    <n v="4"/>
    <n v="7"/>
    <n v="55"/>
  </r>
  <r>
    <s v="华平智慧"/>
    <x v="14"/>
    <x v="4"/>
    <x v="55"/>
    <x v="52"/>
    <s v="不明确"/>
    <n v="4"/>
    <n v="9"/>
    <n v="57"/>
  </r>
  <r>
    <s v="智慧金融"/>
    <x v="5"/>
    <x v="4"/>
    <x v="69"/>
    <x v="52"/>
    <s v="不明确"/>
    <n v="4"/>
    <n v="2"/>
    <n v="50"/>
  </r>
  <r>
    <s v="一品折"/>
    <x v="4"/>
    <x v="1"/>
    <x v="14"/>
    <x v="52"/>
    <s v="不明确"/>
    <n v="4"/>
    <n v="3"/>
    <n v="51"/>
  </r>
  <r>
    <s v="华智公司"/>
    <x v="14"/>
    <x v="4"/>
    <x v="50"/>
    <x v="52"/>
    <s v="天使轮"/>
    <n v="4"/>
    <n v="4"/>
    <n v="52"/>
  </r>
  <r>
    <s v="云众地产"/>
    <x v="7"/>
    <x v="5"/>
    <x v="72"/>
    <x v="52"/>
    <s v="不明确"/>
    <n v="6"/>
    <n v="9"/>
    <n v="81"/>
  </r>
  <r>
    <s v="美滴APP"/>
    <x v="6"/>
    <x v="4"/>
    <x v="50"/>
    <x v="52"/>
    <s v="不明确"/>
    <n v="4"/>
    <n v="4"/>
    <n v="52"/>
  </r>
  <r>
    <s v="油通网络"/>
    <x v="2"/>
    <x v="4"/>
    <x v="55"/>
    <x v="52"/>
    <s v="天使轮"/>
    <n v="4"/>
    <n v="9"/>
    <n v="57"/>
  </r>
  <r>
    <s v="快递超人"/>
    <x v="13"/>
    <x v="1"/>
    <x v="8"/>
    <x v="52"/>
    <s v="不明确"/>
    <n v="4"/>
    <n v="6"/>
    <n v="54"/>
  </r>
  <r>
    <s v="汇客宝"/>
    <x v="15"/>
    <x v="0"/>
    <x v="14"/>
    <x v="52"/>
    <s v="天使轮"/>
    <n v="4"/>
    <n v="3"/>
    <n v="51"/>
  </r>
  <r>
    <s v="Tastor家尝"/>
    <x v="6"/>
    <x v="0"/>
    <x v="5"/>
    <x v="52"/>
    <s v="不明确"/>
    <n v="4"/>
    <n v="0"/>
    <n v="48"/>
  </r>
  <r>
    <s v="投顾资本"/>
    <x v="5"/>
    <x v="18"/>
    <x v="55"/>
    <x v="52"/>
    <s v="不明确"/>
    <n v="4"/>
    <n v="9"/>
    <n v="57"/>
  </r>
  <r>
    <s v="淘车之家"/>
    <x v="2"/>
    <x v="17"/>
    <x v="64"/>
    <x v="52"/>
    <s v="不明确"/>
    <n v="4"/>
    <n v="8"/>
    <n v="56"/>
  </r>
  <r>
    <s v="小点网络"/>
    <x v="14"/>
    <x v="18"/>
    <x v="50"/>
    <x v="52"/>
    <s v="不明确"/>
    <n v="4"/>
    <n v="4"/>
    <n v="52"/>
  </r>
  <r>
    <s v="爱家APP"/>
    <x v="3"/>
    <x v="4"/>
    <x v="59"/>
    <x v="52"/>
    <s v="不明确"/>
    <n v="4"/>
    <n v="1"/>
    <n v="49"/>
  </r>
  <r>
    <s v="药给力"/>
    <x v="11"/>
    <x v="4"/>
    <x v="69"/>
    <x v="52"/>
    <s v="A轮"/>
    <n v="4"/>
    <n v="2"/>
    <n v="50"/>
  </r>
  <r>
    <s v="金易融"/>
    <x v="5"/>
    <x v="4"/>
    <x v="53"/>
    <x v="52"/>
    <s v="不明确"/>
    <n v="4"/>
    <n v="10"/>
    <n v="58"/>
  </r>
  <r>
    <s v="桔子热线"/>
    <x v="9"/>
    <x v="0"/>
    <x v="61"/>
    <x v="52"/>
    <s v="B轮"/>
    <n v="4"/>
    <n v="5"/>
    <n v="53"/>
  </r>
  <r>
    <s v="牛油果科技"/>
    <x v="4"/>
    <x v="3"/>
    <x v="14"/>
    <x v="52"/>
    <s v="不明确"/>
    <n v="4"/>
    <n v="3"/>
    <n v="51"/>
  </r>
  <r>
    <s v="佑米金融"/>
    <x v="5"/>
    <x v="1"/>
    <x v="70"/>
    <x v="52"/>
    <s v="尚未获投"/>
    <n v="4"/>
    <n v="7"/>
    <n v="55"/>
  </r>
  <r>
    <s v="卡菲鱼"/>
    <x v="6"/>
    <x v="4"/>
    <x v="14"/>
    <x v="52"/>
    <s v="尚未获投"/>
    <n v="4"/>
    <n v="3"/>
    <n v="51"/>
  </r>
  <r>
    <s v="深圳希品科技"/>
    <x v="11"/>
    <x v="3"/>
    <x v="8"/>
    <x v="52"/>
    <s v="尚未获投"/>
    <n v="4"/>
    <n v="6"/>
    <n v="54"/>
  </r>
  <r>
    <s v="题钱移动调研"/>
    <x v="3"/>
    <x v="0"/>
    <x v="59"/>
    <x v="52"/>
    <s v="天使轮"/>
    <n v="4"/>
    <n v="1"/>
    <n v="49"/>
  </r>
  <r>
    <s v="玲动智能风"/>
    <x v="15"/>
    <x v="10"/>
    <x v="14"/>
    <x v="52"/>
    <s v="天使轮"/>
    <n v="4"/>
    <n v="3"/>
    <n v="51"/>
  </r>
  <r>
    <s v="启迪创意"/>
    <x v="7"/>
    <x v="4"/>
    <x v="64"/>
    <x v="52"/>
    <s v="不明确"/>
    <n v="4"/>
    <n v="8"/>
    <n v="56"/>
  </r>
  <r>
    <s v="简玩校园"/>
    <x v="16"/>
    <x v="1"/>
    <x v="5"/>
    <x v="52"/>
    <s v="尚未获投"/>
    <n v="4"/>
    <n v="0"/>
    <n v="48"/>
  </r>
  <r>
    <s v="微观资讯"/>
    <x v="1"/>
    <x v="4"/>
    <x v="51"/>
    <x v="52"/>
    <s v="尚未获投"/>
    <n v="4"/>
    <n v="11"/>
    <n v="59"/>
  </r>
  <r>
    <s v="淘汽配"/>
    <x v="2"/>
    <x v="6"/>
    <x v="59"/>
    <x v="52"/>
    <s v="A轮"/>
    <n v="4"/>
    <n v="1"/>
    <n v="49"/>
  </r>
  <r>
    <s v="创由科技"/>
    <x v="2"/>
    <x v="11"/>
    <x v="64"/>
    <x v="52"/>
    <s v="尚未获投"/>
    <n v="4"/>
    <n v="8"/>
    <n v="56"/>
  </r>
  <r>
    <s v="众咖朋啡"/>
    <x v="4"/>
    <x v="4"/>
    <x v="59"/>
    <x v="52"/>
    <s v="A+轮"/>
    <n v="4"/>
    <n v="1"/>
    <n v="49"/>
  </r>
  <r>
    <s v="菁优数学"/>
    <x v="0"/>
    <x v="4"/>
    <x v="50"/>
    <x v="52"/>
    <s v="不明确"/>
    <n v="4"/>
    <n v="4"/>
    <n v="52"/>
  </r>
  <r>
    <s v="咻"/>
    <x v="9"/>
    <x v="4"/>
    <x v="64"/>
    <x v="52"/>
    <s v="不明确"/>
    <n v="4"/>
    <n v="8"/>
    <n v="56"/>
  </r>
  <r>
    <s v="派喔得"/>
    <x v="8"/>
    <x v="0"/>
    <x v="55"/>
    <x v="52"/>
    <s v="不明确"/>
    <n v="4"/>
    <n v="9"/>
    <n v="57"/>
  </r>
  <r>
    <s v="载歌载舞旅游网"/>
    <x v="16"/>
    <x v="4"/>
    <x v="51"/>
    <x v="52"/>
    <s v="尚未获投"/>
    <n v="4"/>
    <n v="11"/>
    <n v="59"/>
  </r>
  <r>
    <s v="我是业务网"/>
    <x v="6"/>
    <x v="3"/>
    <x v="50"/>
    <x v="52"/>
    <s v="不明确"/>
    <n v="4"/>
    <n v="4"/>
    <n v="52"/>
  </r>
  <r>
    <s v="七楼网"/>
    <x v="14"/>
    <x v="3"/>
    <x v="14"/>
    <x v="52"/>
    <s v="不明确"/>
    <n v="4"/>
    <n v="3"/>
    <n v="51"/>
  </r>
  <r>
    <s v="微师"/>
    <x v="0"/>
    <x v="4"/>
    <x v="55"/>
    <x v="52"/>
    <s v="不明确"/>
    <n v="4"/>
    <n v="9"/>
    <n v="57"/>
  </r>
  <r>
    <s v="离线offline"/>
    <x v="1"/>
    <x v="4"/>
    <x v="64"/>
    <x v="52"/>
    <s v="天使轮"/>
    <n v="4"/>
    <n v="8"/>
    <n v="56"/>
  </r>
  <r>
    <s v="烧饭饭"/>
    <x v="6"/>
    <x v="0"/>
    <x v="5"/>
    <x v="52"/>
    <s v="C轮"/>
    <n v="4"/>
    <n v="0"/>
    <n v="48"/>
  </r>
  <r>
    <s v="口袋育儿社区"/>
    <x v="9"/>
    <x v="4"/>
    <x v="72"/>
    <x v="52"/>
    <s v="尚未获投"/>
    <n v="6"/>
    <n v="9"/>
    <n v="81"/>
  </r>
  <r>
    <s v="靠谱汇"/>
    <x v="9"/>
    <x v="0"/>
    <x v="51"/>
    <x v="52"/>
    <s v="不明确"/>
    <n v="4"/>
    <n v="11"/>
    <n v="59"/>
  </r>
  <r>
    <s v="7+健身"/>
    <x v="12"/>
    <x v="4"/>
    <x v="64"/>
    <x v="52"/>
    <s v="已被收购"/>
    <n v="4"/>
    <n v="8"/>
    <n v="56"/>
  </r>
  <r>
    <s v="AX/Mini"/>
    <x v="14"/>
    <x v="6"/>
    <x v="69"/>
    <x v="52"/>
    <s v="不明确"/>
    <n v="4"/>
    <n v="2"/>
    <n v="50"/>
  </r>
  <r>
    <s v="TalentPad"/>
    <x v="14"/>
    <x v="20"/>
    <x v="53"/>
    <x v="52"/>
    <s v="尚未获投"/>
    <n v="4"/>
    <n v="10"/>
    <n v="58"/>
  </r>
  <r>
    <s v="99+网"/>
    <x v="14"/>
    <x v="19"/>
    <x v="5"/>
    <x v="52"/>
    <s v="尚未获投"/>
    <n v="4"/>
    <n v="0"/>
    <n v="48"/>
  </r>
  <r>
    <s v="博湃养车"/>
    <x v="2"/>
    <x v="4"/>
    <x v="20"/>
    <x v="52"/>
    <s v="B轮"/>
    <n v="5"/>
    <n v="0"/>
    <n v="60"/>
  </r>
  <r>
    <s v="唯品国际"/>
    <x v="15"/>
    <x v="3"/>
    <x v="59"/>
    <x v="52"/>
    <s v="不明确"/>
    <n v="4"/>
    <n v="1"/>
    <n v="49"/>
  </r>
  <r>
    <s v="股神摇摇"/>
    <x v="5"/>
    <x v="3"/>
    <x v="53"/>
    <x v="52"/>
    <s v="尚未获投"/>
    <n v="4"/>
    <n v="10"/>
    <n v="58"/>
  </r>
  <r>
    <s v="心跳"/>
    <x v="9"/>
    <x v="4"/>
    <x v="51"/>
    <x v="52"/>
    <s v="天使轮"/>
    <n v="4"/>
    <n v="11"/>
    <n v="59"/>
  </r>
  <r>
    <s v="猫萌网络"/>
    <x v="4"/>
    <x v="1"/>
    <x v="14"/>
    <x v="52"/>
    <s v="天使轮"/>
    <n v="4"/>
    <n v="3"/>
    <n v="51"/>
  </r>
  <r>
    <s v="喵喵"/>
    <x v="6"/>
    <x v="4"/>
    <x v="51"/>
    <x v="52"/>
    <s v="尚未获投"/>
    <n v="4"/>
    <n v="11"/>
    <n v="59"/>
  </r>
  <r>
    <s v="JOYMAN"/>
    <x v="4"/>
    <x v="0"/>
    <x v="59"/>
    <x v="52"/>
    <s v="尚未获投"/>
    <n v="4"/>
    <n v="1"/>
    <n v="49"/>
  </r>
  <r>
    <s v="深圳蜂与鸟"/>
    <x v="10"/>
    <x v="3"/>
    <x v="55"/>
    <x v="52"/>
    <s v="尚未获投"/>
    <n v="4"/>
    <n v="9"/>
    <n v="57"/>
  </r>
  <r>
    <s v="装备公园"/>
    <x v="12"/>
    <x v="4"/>
    <x v="51"/>
    <x v="52"/>
    <s v="不明确"/>
    <n v="4"/>
    <n v="11"/>
    <n v="59"/>
  </r>
  <r>
    <s v="放心宝"/>
    <x v="15"/>
    <x v="3"/>
    <x v="55"/>
    <x v="52"/>
    <s v="Pre/A轮"/>
    <n v="4"/>
    <n v="9"/>
    <n v="57"/>
  </r>
  <r>
    <s v="机器猫口袋"/>
    <x v="6"/>
    <x v="5"/>
    <x v="8"/>
    <x v="52"/>
    <s v="尚未获投"/>
    <n v="4"/>
    <n v="6"/>
    <n v="54"/>
  </r>
  <r>
    <s v="探宝"/>
    <x v="5"/>
    <x v="3"/>
    <x v="59"/>
    <x v="52"/>
    <s v="不明确"/>
    <n v="4"/>
    <n v="1"/>
    <n v="49"/>
  </r>
  <r>
    <s v="潘多拉锁屏"/>
    <x v="3"/>
    <x v="4"/>
    <x v="61"/>
    <x v="52"/>
    <s v="Pre/A轮"/>
    <n v="4"/>
    <n v="5"/>
    <n v="53"/>
  </r>
  <r>
    <s v="玲动风尚"/>
    <x v="15"/>
    <x v="10"/>
    <x v="69"/>
    <x v="52"/>
    <s v="不明确"/>
    <n v="4"/>
    <n v="2"/>
    <n v="50"/>
  </r>
  <r>
    <s v="奥怡信息"/>
    <x v="14"/>
    <x v="3"/>
    <x v="8"/>
    <x v="52"/>
    <s v="不明确"/>
    <n v="4"/>
    <n v="6"/>
    <n v="54"/>
  </r>
  <r>
    <s v="血糖宝"/>
    <x v="11"/>
    <x v="13"/>
    <x v="8"/>
    <x v="52"/>
    <s v="天使轮"/>
    <n v="4"/>
    <n v="6"/>
    <n v="54"/>
  </r>
  <r>
    <s v="一修工作室"/>
    <x v="14"/>
    <x v="5"/>
    <x v="64"/>
    <x v="52"/>
    <s v="天使轮"/>
    <n v="4"/>
    <n v="8"/>
    <n v="56"/>
  </r>
  <r>
    <s v="印色"/>
    <x v="4"/>
    <x v="3"/>
    <x v="51"/>
    <x v="52"/>
    <s v="尚未获投"/>
    <n v="4"/>
    <n v="11"/>
    <n v="59"/>
  </r>
  <r>
    <s v="八融宝"/>
    <x v="5"/>
    <x v="3"/>
    <x v="14"/>
    <x v="52"/>
    <s v="尚未获投"/>
    <n v="4"/>
    <n v="3"/>
    <n v="51"/>
  </r>
  <r>
    <s v="眯眯生活"/>
    <x v="9"/>
    <x v="3"/>
    <x v="14"/>
    <x v="52"/>
    <s v="天使轮"/>
    <n v="4"/>
    <n v="3"/>
    <n v="51"/>
  </r>
  <r>
    <s v="特贰"/>
    <x v="4"/>
    <x v="4"/>
    <x v="50"/>
    <x v="52"/>
    <s v="尚未获投"/>
    <n v="4"/>
    <n v="4"/>
    <n v="52"/>
  </r>
  <r>
    <s v="36度"/>
    <x v="11"/>
    <x v="4"/>
    <x v="8"/>
    <x v="52"/>
    <s v="不明确"/>
    <n v="4"/>
    <n v="6"/>
    <n v="54"/>
  </r>
  <r>
    <s v="A线之家"/>
    <x v="7"/>
    <x v="0"/>
    <x v="53"/>
    <x v="52"/>
    <s v="不明确"/>
    <n v="4"/>
    <n v="10"/>
    <n v="58"/>
  </r>
  <r>
    <s v="Agada传太医"/>
    <x v="11"/>
    <x v="0"/>
    <x v="51"/>
    <x v="52"/>
    <s v="天使轮"/>
    <n v="4"/>
    <n v="11"/>
    <n v="59"/>
  </r>
  <r>
    <s v="野薄荷"/>
    <x v="1"/>
    <x v="4"/>
    <x v="14"/>
    <x v="52"/>
    <s v="尚未获投"/>
    <n v="4"/>
    <n v="3"/>
    <n v="51"/>
  </r>
  <r>
    <s v="正点办公"/>
    <x v="14"/>
    <x v="3"/>
    <x v="55"/>
    <x v="52"/>
    <s v="不明确"/>
    <n v="4"/>
    <n v="9"/>
    <n v="57"/>
  </r>
  <r>
    <s v="车兔"/>
    <x v="2"/>
    <x v="4"/>
    <x v="69"/>
    <x v="52"/>
    <s v="尚未获投"/>
    <n v="4"/>
    <n v="2"/>
    <n v="50"/>
  </r>
  <r>
    <s v="优活乐选高尔夫"/>
    <x v="12"/>
    <x v="4"/>
    <x v="59"/>
    <x v="52"/>
    <s v="不明确"/>
    <n v="4"/>
    <n v="1"/>
    <n v="49"/>
  </r>
  <r>
    <s v="安妮妹妹网"/>
    <x v="4"/>
    <x v="0"/>
    <x v="14"/>
    <x v="52"/>
    <s v="尚未获投"/>
    <n v="4"/>
    <n v="3"/>
    <n v="51"/>
  </r>
  <r>
    <s v="Last Guide"/>
    <x v="3"/>
    <x v="21"/>
    <x v="64"/>
    <x v="52"/>
    <s v="天使轮"/>
    <n v="4"/>
    <n v="8"/>
    <n v="56"/>
  </r>
  <r>
    <s v="工作趣"/>
    <x v="14"/>
    <x v="4"/>
    <x v="5"/>
    <x v="52"/>
    <s v="尚未获投"/>
    <n v="4"/>
    <n v="0"/>
    <n v="48"/>
  </r>
  <r>
    <s v="轻客"/>
    <x v="6"/>
    <x v="1"/>
    <x v="5"/>
    <x v="52"/>
    <s v="天使轮"/>
    <n v="4"/>
    <n v="0"/>
    <n v="48"/>
  </r>
  <r>
    <s v="叮叮交友"/>
    <x v="9"/>
    <x v="4"/>
    <x v="59"/>
    <x v="52"/>
    <s v="不明确"/>
    <n v="4"/>
    <n v="1"/>
    <n v="49"/>
  </r>
  <r>
    <s v="寓见城市青年公寓"/>
    <x v="7"/>
    <x v="0"/>
    <x v="55"/>
    <x v="52"/>
    <s v="B轮"/>
    <n v="4"/>
    <n v="9"/>
    <n v="57"/>
  </r>
  <r>
    <s v="信捷转运"/>
    <x v="4"/>
    <x v="3"/>
    <x v="64"/>
    <x v="52"/>
    <s v="不明确"/>
    <n v="4"/>
    <n v="8"/>
    <n v="56"/>
  </r>
  <r>
    <s v="简米系统"/>
    <x v="17"/>
    <x v="0"/>
    <x v="51"/>
    <x v="52"/>
    <s v="天使轮"/>
    <n v="4"/>
    <n v="11"/>
    <n v="59"/>
  </r>
  <r>
    <s v="e快送"/>
    <x v="13"/>
    <x v="4"/>
    <x v="59"/>
    <x v="52"/>
    <s v="不明确"/>
    <n v="4"/>
    <n v="1"/>
    <n v="49"/>
  </r>
  <r>
    <s v="索度互联"/>
    <x v="0"/>
    <x v="3"/>
    <x v="50"/>
    <x v="52"/>
    <s v="天使轮"/>
    <n v="4"/>
    <n v="4"/>
    <n v="52"/>
  </r>
  <r>
    <s v="多听网络"/>
    <x v="1"/>
    <x v="1"/>
    <x v="73"/>
    <x v="53"/>
    <s v="B轮"/>
    <n v="6"/>
    <n v="4"/>
    <n v="76"/>
  </r>
  <r>
    <s v="车听宝"/>
    <x v="15"/>
    <x v="1"/>
    <x v="25"/>
    <x v="53"/>
    <s v="B轮"/>
    <n v="3"/>
    <n v="11"/>
    <n v="47"/>
  </r>
  <r>
    <s v="睿宝金服"/>
    <x v="5"/>
    <x v="4"/>
    <x v="3"/>
    <x v="54"/>
    <s v="尚未获投"/>
    <n v="1"/>
    <n v="9"/>
    <n v="21"/>
  </r>
  <r>
    <s v="二一美银电子商务"/>
    <x v="4"/>
    <x v="4"/>
    <x v="51"/>
    <x v="55"/>
    <s v="尚未获投"/>
    <n v="4"/>
    <n v="11"/>
    <n v="59"/>
  </r>
  <r>
    <s v="三刻321cooking"/>
    <x v="6"/>
    <x v="4"/>
    <x v="7"/>
    <x v="56"/>
    <s v="Pre/A轮"/>
    <n v="2"/>
    <n v="7"/>
    <n v="31"/>
  </r>
  <r>
    <s v="威海宣杨光电"/>
    <x v="15"/>
    <x v="15"/>
    <x v="59"/>
    <x v="57"/>
    <s v="A轮"/>
    <n v="4"/>
    <n v="0"/>
    <n v="48"/>
  </r>
  <r>
    <s v="优居客装修网"/>
    <x v="7"/>
    <x v="0"/>
    <x v="21"/>
    <x v="58"/>
    <s v="天使轮"/>
    <n v="5"/>
    <n v="3"/>
    <n v="63"/>
  </r>
  <r>
    <s v="全民TV"/>
    <x v="1"/>
    <x v="0"/>
    <x v="26"/>
    <x v="58"/>
    <s v="A轮"/>
    <n v="3"/>
    <n v="0"/>
    <n v="36"/>
  </r>
  <r>
    <s v="深圳小闪快送"/>
    <x v="13"/>
    <x v="3"/>
    <x v="35"/>
    <x v="59"/>
    <s v="Pre/A轮"/>
    <n v="2"/>
    <n v="4"/>
    <n v="28"/>
  </r>
  <r>
    <s v="乃大传媒"/>
    <x v="8"/>
    <x v="3"/>
    <x v="3"/>
    <x v="60"/>
    <s v="尚未获投"/>
    <n v="1"/>
    <n v="8"/>
    <n v="20"/>
  </r>
  <r>
    <s v="蝉游记"/>
    <x v="16"/>
    <x v="0"/>
    <x v="74"/>
    <x v="61"/>
    <s v="已被收购"/>
    <n v="6"/>
    <n v="5"/>
    <n v="77"/>
  </r>
  <r>
    <s v="理优1对1"/>
    <x v="0"/>
    <x v="0"/>
    <x v="14"/>
    <x v="62"/>
    <s v="A轮"/>
    <n v="4"/>
    <n v="1"/>
    <n v="49"/>
  </r>
  <r>
    <s v="乐知英语"/>
    <x v="0"/>
    <x v="0"/>
    <x v="75"/>
    <x v="63"/>
    <s v="不明确"/>
    <n v="11"/>
    <n v="10"/>
    <n v="142"/>
  </r>
  <r>
    <s v="异地家教网"/>
    <x v="0"/>
    <x v="4"/>
    <x v="54"/>
    <x v="64"/>
    <s v="尚未获投"/>
    <n v="9"/>
    <n v="0"/>
    <n v="108"/>
  </r>
  <r>
    <s v="陪读网"/>
    <x v="0"/>
    <x v="4"/>
    <x v="76"/>
    <x v="65"/>
    <s v="A轮"/>
    <n v="9"/>
    <n v="4"/>
    <n v="112"/>
  </r>
  <r>
    <s v="赛富科技"/>
    <x v="4"/>
    <x v="5"/>
    <x v="77"/>
    <x v="66"/>
    <s v="C轮"/>
    <n v="10"/>
    <n v="1"/>
    <n v="121"/>
  </r>
  <r>
    <s v="学霸1对1"/>
    <x v="0"/>
    <x v="0"/>
    <x v="18"/>
    <x v="67"/>
    <s v="A轮"/>
    <n v="3"/>
    <n v="1"/>
    <n v="37"/>
  </r>
  <r>
    <s v="人人红娘"/>
    <x v="9"/>
    <x v="4"/>
    <x v="69"/>
    <x v="68"/>
    <s v="天使轮"/>
    <n v="4"/>
    <n v="0"/>
    <n v="48"/>
  </r>
  <r>
    <s v="131便利店"/>
    <x v="6"/>
    <x v="4"/>
    <x v="36"/>
    <x v="69"/>
    <s v="天使轮"/>
    <n v="2"/>
    <n v="1"/>
    <n v="25"/>
  </r>
  <r>
    <s v="繁星优选"/>
    <x v="4"/>
    <x v="4"/>
    <x v="78"/>
    <x v="70"/>
    <s v="A轮"/>
    <n v="4"/>
    <n v="11"/>
    <n v="59"/>
  </r>
  <r>
    <s v="未来星"/>
    <x v="0"/>
    <x v="11"/>
    <x v="59"/>
    <x v="71"/>
    <s v="尚未获投"/>
    <n v="3"/>
    <n v="9"/>
    <n v="45"/>
  </r>
  <r>
    <s v="健康猫"/>
    <x v="12"/>
    <x v="3"/>
    <x v="13"/>
    <x v="71"/>
    <s v="C轮"/>
    <n v="3"/>
    <n v="5"/>
    <n v="41"/>
  </r>
  <r>
    <s v="鼎家网络"/>
    <x v="7"/>
    <x v="1"/>
    <x v="47"/>
    <x v="72"/>
    <s v="天使轮"/>
    <n v="2"/>
    <n v="5"/>
    <n v="29"/>
  </r>
  <r>
    <s v="远程视界"/>
    <x v="11"/>
    <x v="4"/>
    <x v="15"/>
    <x v="73"/>
    <s v="战略投资"/>
    <n v="5"/>
    <n v="7"/>
    <n v="67"/>
  </r>
  <r>
    <s v="瀑布协作"/>
    <x v="14"/>
    <x v="0"/>
    <x v="69"/>
    <x v="73"/>
    <s v="天使轮"/>
    <n v="3"/>
    <n v="10"/>
    <n v="46"/>
  </r>
  <r>
    <s v="绿能宝"/>
    <x v="5"/>
    <x v="0"/>
    <x v="5"/>
    <x v="74"/>
    <s v="战略投资"/>
    <n v="3"/>
    <n v="8"/>
    <n v="44"/>
  </r>
  <r>
    <s v="Youhot洋火"/>
    <x v="4"/>
    <x v="4"/>
    <x v="36"/>
    <x v="75"/>
    <s v="种子轮"/>
    <n v="2"/>
    <n v="0"/>
    <n v="24"/>
  </r>
  <r>
    <s v="邻家便利店"/>
    <x v="6"/>
    <x v="4"/>
    <x v="27"/>
    <x v="76"/>
    <s v="A轮"/>
    <n v="3"/>
    <n v="3"/>
    <n v="39"/>
  </r>
  <r>
    <s v="融数金服"/>
    <x v="5"/>
    <x v="4"/>
    <x v="17"/>
    <x v="77"/>
    <s v="天使轮"/>
    <n v="3"/>
    <n v="1"/>
    <n v="37"/>
  </r>
  <r>
    <s v="爱钱帮"/>
    <x v="5"/>
    <x v="4"/>
    <x v="64"/>
    <x v="78"/>
    <s v="B+轮"/>
    <n v="4"/>
    <n v="3"/>
    <n v="51"/>
  </r>
  <r>
    <s v="利利金服"/>
    <x v="5"/>
    <x v="4"/>
    <x v="30"/>
    <x v="79"/>
    <s v="尚未获投"/>
    <n v="2"/>
    <n v="7"/>
    <n v="31"/>
  </r>
  <r>
    <s v="永利宝"/>
    <x v="5"/>
    <x v="0"/>
    <x v="78"/>
    <x v="79"/>
    <s v="B轮"/>
    <n v="4"/>
    <n v="10"/>
    <n v="58"/>
  </r>
  <r>
    <s v="金银猫"/>
    <x v="5"/>
    <x v="0"/>
    <x v="78"/>
    <x v="79"/>
    <s v="战略投资"/>
    <n v="4"/>
    <n v="10"/>
    <n v="58"/>
  </r>
  <r>
    <s v="聚财猫"/>
    <x v="5"/>
    <x v="0"/>
    <x v="61"/>
    <x v="79"/>
    <s v="A轮"/>
    <n v="4"/>
    <n v="0"/>
    <n v="48"/>
  </r>
  <r>
    <s v="利民网"/>
    <x v="5"/>
    <x v="3"/>
    <x v="64"/>
    <x v="79"/>
    <s v="尚未获投"/>
    <n v="4"/>
    <n v="3"/>
    <n v="51"/>
  </r>
  <r>
    <s v="银豆网"/>
    <x v="5"/>
    <x v="4"/>
    <x v="78"/>
    <x v="79"/>
    <s v="C轮"/>
    <n v="4"/>
    <n v="10"/>
    <n v="58"/>
  </r>
  <r>
    <s v="君融贷"/>
    <x v="5"/>
    <x v="17"/>
    <x v="64"/>
    <x v="79"/>
    <s v="A+轮"/>
    <n v="4"/>
    <n v="3"/>
    <n v="51"/>
  </r>
  <r>
    <s v="雅堂金融"/>
    <x v="5"/>
    <x v="6"/>
    <x v="36"/>
    <x v="80"/>
    <s v="尚未获投"/>
    <n v="1"/>
    <n v="11"/>
    <n v="23"/>
  </r>
  <r>
    <s v="乐居财富"/>
    <x v="5"/>
    <x v="11"/>
    <x v="24"/>
    <x v="81"/>
    <s v="尚未获投"/>
    <n v="3"/>
    <n v="1"/>
    <n v="37"/>
  </r>
  <r>
    <s v="唐小僧理财"/>
    <x v="5"/>
    <x v="0"/>
    <x v="69"/>
    <x v="82"/>
    <s v="战略投资"/>
    <n v="3"/>
    <n v="9"/>
    <n v="45"/>
  </r>
  <r>
    <s v="投之家"/>
    <x v="5"/>
    <x v="3"/>
    <x v="14"/>
    <x v="83"/>
    <s v="B轮"/>
    <n v="3"/>
    <n v="10"/>
    <n v="46"/>
  </r>
  <r>
    <s v="一财金融"/>
    <x v="5"/>
    <x v="1"/>
    <x v="26"/>
    <x v="83"/>
    <s v="不明确"/>
    <n v="2"/>
    <n v="8"/>
    <n v="32"/>
  </r>
  <r>
    <s v="汇通易贷"/>
    <x v="5"/>
    <x v="3"/>
    <x v="79"/>
    <x v="83"/>
    <s v="尚未获投"/>
    <n v="7"/>
    <n v="2"/>
    <n v="86"/>
  </r>
  <r>
    <s v="合力贷"/>
    <x v="5"/>
    <x v="4"/>
    <x v="66"/>
    <x v="83"/>
    <s v="A轮"/>
    <n v="5"/>
    <n v="9"/>
    <n v="69"/>
  </r>
  <r>
    <s v="石头理财"/>
    <x v="5"/>
    <x v="1"/>
    <x v="25"/>
    <x v="84"/>
    <s v="A轮"/>
    <n v="3"/>
    <n v="6"/>
    <n v="42"/>
  </r>
  <r>
    <s v="2025金融网"/>
    <x v="5"/>
    <x v="4"/>
    <x v="24"/>
    <x v="84"/>
    <s v="尚未获投"/>
    <n v="3"/>
    <n v="1"/>
    <n v="37"/>
  </r>
  <r>
    <s v="天天财富"/>
    <x v="5"/>
    <x v="3"/>
    <x v="51"/>
    <x v="84"/>
    <s v="不明确"/>
    <n v="4"/>
    <n v="6"/>
    <n v="54"/>
  </r>
  <r>
    <s v="多融财富"/>
    <x v="5"/>
    <x v="0"/>
    <x v="25"/>
    <x v="84"/>
    <s v="尚未获投"/>
    <n v="3"/>
    <n v="6"/>
    <n v="42"/>
  </r>
  <r>
    <s v="贝米钱包"/>
    <x v="5"/>
    <x v="0"/>
    <x v="5"/>
    <x v="84"/>
    <s v="Pre/A轮"/>
    <n v="3"/>
    <n v="7"/>
    <n v="43"/>
  </r>
  <r>
    <s v="银狐财富"/>
    <x v="5"/>
    <x v="1"/>
    <x v="5"/>
    <x v="85"/>
    <s v="A轮"/>
    <n v="3"/>
    <n v="7"/>
    <n v="43"/>
  </r>
  <r>
    <s v="蜂硕金融"/>
    <x v="5"/>
    <x v="13"/>
    <x v="29"/>
    <x v="85"/>
    <s v="尚未获投"/>
    <n v="2"/>
    <n v="6"/>
    <n v="30"/>
  </r>
  <r>
    <s v="聚胜财富"/>
    <x v="5"/>
    <x v="0"/>
    <x v="71"/>
    <x v="85"/>
    <s v="A轮"/>
    <n v="5"/>
    <n v="2"/>
    <n v="62"/>
  </r>
  <r>
    <s v="众贷汇"/>
    <x v="14"/>
    <x v="3"/>
    <x v="25"/>
    <x v="85"/>
    <s v="不明确"/>
    <n v="3"/>
    <n v="6"/>
    <n v="42"/>
  </r>
  <r>
    <s v="Gobee Bike"/>
    <x v="2"/>
    <x v="25"/>
    <x v="42"/>
    <x v="86"/>
    <s v="A轮"/>
    <n v="1"/>
    <n v="6"/>
    <n v="18"/>
  </r>
  <r>
    <s v="智慧财神"/>
    <x v="5"/>
    <x v="1"/>
    <x v="7"/>
    <x v="86"/>
    <s v="A轮"/>
    <n v="2"/>
    <n v="2"/>
    <n v="26"/>
  </r>
  <r>
    <s v="微米在线"/>
    <x v="5"/>
    <x v="1"/>
    <x v="17"/>
    <x v="86"/>
    <s v="A轮"/>
    <n v="3"/>
    <n v="0"/>
    <n v="36"/>
  </r>
  <r>
    <s v="投融家"/>
    <x v="5"/>
    <x v="1"/>
    <x v="25"/>
    <x v="87"/>
    <s v="尚未获投"/>
    <n v="3"/>
    <n v="6"/>
    <n v="42"/>
  </r>
  <r>
    <s v="钱爸爸"/>
    <x v="5"/>
    <x v="3"/>
    <x v="71"/>
    <x v="87"/>
    <s v="尚未获投"/>
    <n v="5"/>
    <n v="2"/>
    <n v="62"/>
  </r>
  <r>
    <s v="点滴身边"/>
    <x v="5"/>
    <x v="4"/>
    <x v="24"/>
    <x v="87"/>
    <s v="尚未获投"/>
    <n v="3"/>
    <n v="1"/>
    <n v="37"/>
  </r>
  <r>
    <s v="多多理财"/>
    <x v="5"/>
    <x v="1"/>
    <x v="17"/>
    <x v="87"/>
    <s v="天使轮"/>
    <n v="3"/>
    <n v="0"/>
    <n v="36"/>
  </r>
  <r>
    <s v="祺天优贷"/>
    <x v="5"/>
    <x v="1"/>
    <x v="5"/>
    <x v="87"/>
    <s v="尚未获投"/>
    <n v="3"/>
    <n v="7"/>
    <n v="43"/>
  </r>
  <r>
    <s v="玺鉴"/>
    <x v="5"/>
    <x v="0"/>
    <x v="8"/>
    <x v="88"/>
    <s v="天使轮"/>
    <n v="4"/>
    <n v="1"/>
    <n v="49"/>
  </r>
  <r>
    <s v="云端金融"/>
    <x v="5"/>
    <x v="1"/>
    <x v="26"/>
    <x v="88"/>
    <s v="A轮"/>
    <n v="2"/>
    <n v="8"/>
    <n v="32"/>
  </r>
  <r>
    <s v="佐助金服"/>
    <x v="14"/>
    <x v="1"/>
    <x v="28"/>
    <x v="89"/>
    <s v="A轮"/>
    <n v="2"/>
    <n v="11"/>
    <n v="35"/>
  </r>
  <r>
    <s v="银票网"/>
    <x v="5"/>
    <x v="0"/>
    <x v="69"/>
    <x v="89"/>
    <s v="A+轮"/>
    <n v="3"/>
    <n v="9"/>
    <n v="45"/>
  </r>
  <r>
    <s v="映贝金服"/>
    <x v="5"/>
    <x v="0"/>
    <x v="80"/>
    <x v="90"/>
    <s v="尚未获投"/>
    <n v="9"/>
    <n v="11"/>
    <n v="119"/>
  </r>
  <r>
    <s v="惠盈理财"/>
    <x v="5"/>
    <x v="1"/>
    <x v="31"/>
    <x v="90"/>
    <s v="尚未获投"/>
    <n v="3"/>
    <n v="5"/>
    <n v="41"/>
  </r>
  <r>
    <s v="E人一铺"/>
    <x v="5"/>
    <x v="4"/>
    <x v="28"/>
    <x v="91"/>
    <s v="不明确"/>
    <n v="2"/>
    <n v="11"/>
    <n v="35"/>
  </r>
  <r>
    <s v="小九金服"/>
    <x v="5"/>
    <x v="1"/>
    <x v="28"/>
    <x v="92"/>
    <s v="A轮"/>
    <n v="2"/>
    <n v="11"/>
    <n v="35"/>
  </r>
  <r>
    <s v="联璧金融"/>
    <x v="5"/>
    <x v="0"/>
    <x v="70"/>
    <x v="93"/>
    <s v="尚未获投"/>
    <n v="4"/>
    <n v="2"/>
    <n v="50"/>
  </r>
  <r>
    <s v="木枝"/>
    <x v="9"/>
    <x v="4"/>
    <x v="50"/>
    <x v="94"/>
    <s v="不明确"/>
    <n v="3"/>
    <n v="10"/>
    <n v="46"/>
  </r>
  <r>
    <s v="秋菠网"/>
    <x v="9"/>
    <x v="8"/>
    <x v="50"/>
    <x v="94"/>
    <s v="天使轮"/>
    <n v="3"/>
    <n v="10"/>
    <n v="46"/>
  </r>
  <r>
    <s v="麦檬科技"/>
    <x v="9"/>
    <x v="4"/>
    <x v="50"/>
    <x v="94"/>
    <s v="尚未获投"/>
    <n v="3"/>
    <n v="10"/>
    <n v="46"/>
  </r>
  <r>
    <s v="咸鱼理财"/>
    <x v="5"/>
    <x v="3"/>
    <x v="20"/>
    <x v="95"/>
    <s v="不明确"/>
    <n v="4"/>
    <n v="6"/>
    <n v="54"/>
  </r>
  <r>
    <s v="小诸葛金服"/>
    <x v="5"/>
    <x v="3"/>
    <x v="35"/>
    <x v="96"/>
    <s v="不明确"/>
    <n v="1"/>
    <n v="11"/>
    <n v="23"/>
  </r>
  <r>
    <s v="365储蓄家"/>
    <x v="5"/>
    <x v="1"/>
    <x v="11"/>
    <x v="97"/>
    <s v="尚未获投"/>
    <n v="0"/>
    <n v="5"/>
    <n v="5"/>
  </r>
  <r>
    <s v="哈米科技"/>
    <x v="6"/>
    <x v="4"/>
    <x v="81"/>
    <x v="98"/>
    <s v="A轮"/>
    <n v="1"/>
    <n v="8"/>
    <n v="20"/>
  </r>
  <r>
    <s v="种钱网"/>
    <x v="5"/>
    <x v="16"/>
    <x v="55"/>
    <x v="99"/>
    <s v="尚未获投"/>
    <n v="4"/>
    <n v="3"/>
    <n v="51"/>
  </r>
  <r>
    <s v="叮当钱包"/>
    <x v="5"/>
    <x v="4"/>
    <x v="13"/>
    <x v="100"/>
    <s v="不明确"/>
    <n v="3"/>
    <n v="3"/>
    <n v="39"/>
  </r>
  <r>
    <s v="丫丫网"/>
    <x v="9"/>
    <x v="0"/>
    <x v="82"/>
    <x v="101"/>
    <s v="尚未获投"/>
    <n v="14"/>
    <n v="8"/>
    <n v="176"/>
  </r>
  <r>
    <s v="贝果金融"/>
    <x v="5"/>
    <x v="14"/>
    <x v="24"/>
    <x v="102"/>
    <s v="不明确"/>
    <n v="3"/>
    <n v="0"/>
    <n v="36"/>
  </r>
  <r>
    <s v="金牌理财"/>
    <x v="5"/>
    <x v="12"/>
    <x v="59"/>
    <x v="102"/>
    <s v="尚未获投"/>
    <n v="3"/>
    <n v="7"/>
    <n v="43"/>
  </r>
  <r>
    <s v="智慧矩阵"/>
    <x v="14"/>
    <x v="4"/>
    <x v="16"/>
    <x v="103"/>
    <s v="尚未获投"/>
    <n v="0"/>
    <n v="6"/>
    <n v="6"/>
  </r>
  <r>
    <s v="行加"/>
    <x v="14"/>
    <x v="4"/>
    <x v="70"/>
    <x v="104"/>
    <s v="尚未获投"/>
    <n v="4"/>
    <n v="0"/>
    <n v="48"/>
  </r>
  <r>
    <s v="野狗实时通信云"/>
    <x v="14"/>
    <x v="4"/>
    <x v="50"/>
    <x v="105"/>
    <s v="A轮"/>
    <n v="3"/>
    <n v="7"/>
    <n v="43"/>
  </r>
  <r>
    <s v="技慕奇乐游戏"/>
    <x v="10"/>
    <x v="6"/>
    <x v="15"/>
    <x v="106"/>
    <s v="尚未获投"/>
    <n v="5"/>
    <n v="2"/>
    <n v="62"/>
  </r>
  <r>
    <s v="爱瘦iMomo"/>
    <x v="15"/>
    <x v="3"/>
    <x v="55"/>
    <x v="106"/>
    <s v="不明确"/>
    <n v="4"/>
    <n v="0"/>
    <n v="48"/>
  </r>
  <r>
    <s v="热葫芦"/>
    <x v="14"/>
    <x v="4"/>
    <x v="55"/>
    <x v="107"/>
    <s v="尚未获投"/>
    <n v="3"/>
    <n v="11"/>
    <n v="47"/>
  </r>
  <r>
    <s v="企销销"/>
    <x v="14"/>
    <x v="16"/>
    <x v="36"/>
    <x v="108"/>
    <s v="种子轮"/>
    <n v="1"/>
    <n v="6"/>
    <n v="18"/>
  </r>
  <r>
    <s v="法兰游戏"/>
    <x v="10"/>
    <x v="3"/>
    <x v="50"/>
    <x v="109"/>
    <s v="B轮"/>
    <n v="3"/>
    <n v="6"/>
    <n v="42"/>
  </r>
  <r>
    <s v="趣拍堂"/>
    <x v="4"/>
    <x v="4"/>
    <x v="83"/>
    <x v="109"/>
    <s v="天使轮"/>
    <n v="10"/>
    <n v="11"/>
    <n v="131"/>
  </r>
  <r>
    <s v="0471呼市生活社区"/>
    <x v="6"/>
    <x v="26"/>
    <x v="84"/>
    <x v="110"/>
    <s v="不明确"/>
    <n v="7"/>
    <n v="11"/>
    <n v="95"/>
  </r>
  <r>
    <s v="北京公司"/>
    <x v="11"/>
    <x v="4"/>
    <x v="2"/>
    <x v="111"/>
    <s v="尚未获投"/>
    <n v="0"/>
    <n v="5"/>
    <n v="5"/>
  </r>
  <r>
    <s v="高德中彩"/>
    <x v="5"/>
    <x v="4"/>
    <x v="85"/>
    <x v="112"/>
    <s v="尚未获投"/>
    <n v="12"/>
    <n v="6"/>
    <n v="150"/>
  </r>
  <r>
    <s v="华能成长宝"/>
    <x v="5"/>
    <x v="4"/>
    <x v="86"/>
    <x v="112"/>
    <s v="尚未获投"/>
    <n v="14"/>
    <n v="1"/>
    <n v="169"/>
  </r>
  <r>
    <s v="面包旅行"/>
    <x v="16"/>
    <x v="4"/>
    <x v="74"/>
    <x v="112"/>
    <s v="C轮"/>
    <n v="5"/>
    <n v="8"/>
    <n v="68"/>
  </r>
  <r>
    <s v="掌上游"/>
    <x v="10"/>
    <x v="6"/>
    <x v="15"/>
    <x v="112"/>
    <s v="不明确"/>
    <n v="5"/>
    <n v="0"/>
    <n v="60"/>
  </r>
  <r>
    <s v="零重力游戏"/>
    <x v="10"/>
    <x v="0"/>
    <x v="29"/>
    <x v="112"/>
    <s v="尚未获投"/>
    <n v="2"/>
    <n v="0"/>
    <n v="24"/>
  </r>
  <r>
    <s v="美约"/>
    <x v="9"/>
    <x v="4"/>
    <x v="59"/>
    <x v="112"/>
    <s v="尚未获投"/>
    <n v="3"/>
    <n v="2"/>
    <n v="38"/>
  </r>
  <r>
    <s v="1015 Shop"/>
    <x v="6"/>
    <x v="4"/>
    <x v="2"/>
    <x v="112"/>
    <s v="天使轮"/>
    <n v="0"/>
    <n v="5"/>
    <n v="5"/>
  </r>
  <r>
    <s v="FellowPlus"/>
    <x v="5"/>
    <x v="3"/>
    <x v="61"/>
    <x v="112"/>
    <s v="B轮"/>
    <n v="3"/>
    <n v="6"/>
    <n v="42"/>
  </r>
  <r>
    <s v="邸诺共享旅行"/>
    <x v="16"/>
    <x v="4"/>
    <x v="27"/>
    <x v="112"/>
    <s v="天使轮"/>
    <n v="2"/>
    <n v="8"/>
    <n v="32"/>
  </r>
  <r>
    <s v="海对面"/>
    <x v="1"/>
    <x v="4"/>
    <x v="23"/>
    <x v="112"/>
    <s v="天使轮"/>
    <n v="1"/>
    <n v="7"/>
    <n v="19"/>
  </r>
  <r>
    <s v="热呼APP"/>
    <x v="3"/>
    <x v="10"/>
    <x v="31"/>
    <x v="112"/>
    <s v="天使轮"/>
    <n v="2"/>
    <n v="11"/>
    <n v="35"/>
  </r>
  <r>
    <s v="水水网络"/>
    <x v="8"/>
    <x v="0"/>
    <x v="28"/>
    <x v="112"/>
    <s v="尚未获投"/>
    <n v="2"/>
    <n v="5"/>
    <n v="29"/>
  </r>
  <r>
    <s v="快推"/>
    <x v="14"/>
    <x v="0"/>
    <x v="59"/>
    <x v="112"/>
    <s v="天使轮"/>
    <n v="3"/>
    <n v="2"/>
    <n v="38"/>
  </r>
  <r>
    <s v="指引未来"/>
    <x v="14"/>
    <x v="6"/>
    <x v="23"/>
    <x v="112"/>
    <s v="尚未获投"/>
    <n v="1"/>
    <n v="7"/>
    <n v="19"/>
  </r>
  <r>
    <s v="果巾巾"/>
    <x v="4"/>
    <x v="1"/>
    <x v="6"/>
    <x v="112"/>
    <s v="尚未获投"/>
    <n v="2"/>
    <n v="9"/>
    <n v="33"/>
  </r>
  <r>
    <s v="环球美联英语"/>
    <x v="0"/>
    <x v="4"/>
    <x v="87"/>
    <x v="112"/>
    <s v="尚未获投"/>
    <n v="11"/>
    <n v="9"/>
    <n v="141"/>
  </r>
  <r>
    <s v="9贝壳"/>
    <x v="4"/>
    <x v="1"/>
    <x v="31"/>
    <x v="112"/>
    <s v="天使轮"/>
    <n v="2"/>
    <n v="11"/>
    <n v="35"/>
  </r>
  <r>
    <s v="名车贷"/>
    <x v="5"/>
    <x v="0"/>
    <x v="14"/>
    <x v="112"/>
    <s v="已被收购"/>
    <n v="3"/>
    <n v="4"/>
    <n v="40"/>
  </r>
  <r>
    <s v="淘摄影"/>
    <x v="6"/>
    <x v="3"/>
    <x v="6"/>
    <x v="112"/>
    <s v="天使轮"/>
    <n v="2"/>
    <n v="9"/>
    <n v="33"/>
  </r>
  <r>
    <s v="木瓜金融"/>
    <x v="5"/>
    <x v="0"/>
    <x v="25"/>
    <x v="112"/>
    <s v="天使轮"/>
    <n v="3"/>
    <n v="0"/>
    <n v="36"/>
  </r>
  <r>
    <s v="ICOINFO"/>
    <x v="5"/>
    <x v="4"/>
    <x v="42"/>
    <x v="112"/>
    <s v="天使轮"/>
    <n v="1"/>
    <n v="0"/>
    <n v="12"/>
  </r>
  <r>
    <s v="德问网"/>
    <x v="9"/>
    <x v="4"/>
    <x v="88"/>
    <x v="113"/>
    <s v="已上市"/>
    <n v="9"/>
    <n v="9"/>
    <n v="117"/>
  </r>
  <r>
    <s v="美乐网"/>
    <x v="1"/>
    <x v="4"/>
    <x v="89"/>
    <x v="113"/>
    <s v="不明确"/>
    <n v="5"/>
    <n v="10"/>
    <n v="70"/>
  </r>
  <r>
    <s v="布拉旅行"/>
    <x v="16"/>
    <x v="0"/>
    <x v="90"/>
    <x v="113"/>
    <s v="A+轮"/>
    <n v="5"/>
    <n v="1"/>
    <n v="61"/>
  </r>
  <r>
    <s v="乐乐订"/>
    <x v="6"/>
    <x v="3"/>
    <x v="20"/>
    <x v="113"/>
    <s v="不明确"/>
    <n v="4"/>
    <n v="0"/>
    <n v="48"/>
  </r>
  <r>
    <s v="安仁科技"/>
    <x v="14"/>
    <x v="12"/>
    <x v="34"/>
    <x v="113"/>
    <s v="不明确"/>
    <n v="4"/>
    <n v="8"/>
    <n v="56"/>
  </r>
  <r>
    <s v="俏花旦"/>
    <x v="4"/>
    <x v="5"/>
    <x v="34"/>
    <x v="113"/>
    <s v="不明确"/>
    <n v="4"/>
    <n v="8"/>
    <n v="56"/>
  </r>
  <r>
    <s v="Biu彼友"/>
    <x v="9"/>
    <x v="6"/>
    <x v="91"/>
    <x v="113"/>
    <s v="不明确"/>
    <n v="4"/>
    <n v="5"/>
    <n v="53"/>
  </r>
  <r>
    <s v="主厨严选"/>
    <x v="4"/>
    <x v="27"/>
    <x v="66"/>
    <x v="113"/>
    <s v="不明确"/>
    <n v="5"/>
    <n v="2"/>
    <n v="62"/>
  </r>
  <r>
    <s v="站台"/>
    <x v="9"/>
    <x v="4"/>
    <x v="71"/>
    <x v="113"/>
    <s v="尚未获投"/>
    <n v="4"/>
    <n v="7"/>
    <n v="55"/>
  </r>
  <r>
    <s v="锐码"/>
    <x v="4"/>
    <x v="4"/>
    <x v="71"/>
    <x v="113"/>
    <s v="天使轮"/>
    <n v="4"/>
    <n v="7"/>
    <n v="55"/>
  </r>
  <r>
    <s v="翻漫画"/>
    <x v="1"/>
    <x v="0"/>
    <x v="91"/>
    <x v="113"/>
    <s v="不明确"/>
    <n v="4"/>
    <n v="5"/>
    <n v="53"/>
  </r>
  <r>
    <s v="专利众筹网"/>
    <x v="5"/>
    <x v="4"/>
    <x v="21"/>
    <x v="113"/>
    <s v="不明确"/>
    <n v="4"/>
    <n v="4"/>
    <n v="52"/>
  </r>
  <r>
    <s v="魔方手机助手"/>
    <x v="3"/>
    <x v="4"/>
    <x v="72"/>
    <x v="113"/>
    <s v="尚未获投"/>
    <n v="5"/>
    <n v="9"/>
    <n v="69"/>
  </r>
  <r>
    <s v="Catalog.im"/>
    <x v="1"/>
    <x v="0"/>
    <x v="92"/>
    <x v="113"/>
    <s v="不明确"/>
    <n v="5"/>
    <n v="11"/>
    <n v="71"/>
  </r>
  <r>
    <s v="IRewards"/>
    <x v="14"/>
    <x v="0"/>
    <x v="93"/>
    <x v="113"/>
    <s v="不明确"/>
    <n v="5"/>
    <n v="0"/>
    <n v="60"/>
  </r>
  <r>
    <s v="嘀嘀呜"/>
    <x v="2"/>
    <x v="4"/>
    <x v="72"/>
    <x v="113"/>
    <s v="天使轮"/>
    <n v="5"/>
    <n v="9"/>
    <n v="69"/>
  </r>
  <r>
    <s v="稳收宝"/>
    <x v="5"/>
    <x v="0"/>
    <x v="65"/>
    <x v="113"/>
    <s v="B轮"/>
    <n v="4"/>
    <n v="1"/>
    <n v="49"/>
  </r>
  <r>
    <s v="天品网"/>
    <x v="4"/>
    <x v="0"/>
    <x v="73"/>
    <x v="113"/>
    <s v="已被收购"/>
    <n v="5"/>
    <n v="4"/>
    <n v="64"/>
  </r>
  <r>
    <s v="图播Picplay"/>
    <x v="1"/>
    <x v="0"/>
    <x v="94"/>
    <x v="113"/>
    <s v="尚未获投"/>
    <n v="6"/>
    <n v="1"/>
    <n v="73"/>
  </r>
  <r>
    <s v="星期送"/>
    <x v="6"/>
    <x v="11"/>
    <x v="78"/>
    <x v="113"/>
    <s v="不明确"/>
    <n v="4"/>
    <n v="3"/>
    <n v="51"/>
  </r>
  <r>
    <s v="暖丘"/>
    <x v="11"/>
    <x v="4"/>
    <x v="91"/>
    <x v="113"/>
    <s v="天使轮"/>
    <n v="4"/>
    <n v="5"/>
    <n v="53"/>
  </r>
  <r>
    <s v="E达招车"/>
    <x v="2"/>
    <x v="4"/>
    <x v="66"/>
    <x v="113"/>
    <s v="不明确"/>
    <n v="5"/>
    <n v="2"/>
    <n v="62"/>
  </r>
  <r>
    <s v="粉多客"/>
    <x v="4"/>
    <x v="10"/>
    <x v="73"/>
    <x v="113"/>
    <s v="不明确"/>
    <n v="5"/>
    <n v="4"/>
    <n v="64"/>
  </r>
  <r>
    <s v="某某"/>
    <x v="9"/>
    <x v="4"/>
    <x v="21"/>
    <x v="113"/>
    <s v="天使轮"/>
    <n v="4"/>
    <n v="4"/>
    <n v="52"/>
  </r>
  <r>
    <s v="今日爆款"/>
    <x v="4"/>
    <x v="11"/>
    <x v="91"/>
    <x v="113"/>
    <s v="不明确"/>
    <n v="4"/>
    <n v="5"/>
    <n v="53"/>
  </r>
  <r>
    <s v="宏图"/>
    <x v="1"/>
    <x v="3"/>
    <x v="95"/>
    <x v="113"/>
    <s v="不明确"/>
    <n v="4"/>
    <n v="9"/>
    <n v="57"/>
  </r>
  <r>
    <s v="壹路听"/>
    <x v="1"/>
    <x v="4"/>
    <x v="78"/>
    <x v="113"/>
    <s v="不明确"/>
    <n v="4"/>
    <n v="3"/>
    <n v="51"/>
  </r>
  <r>
    <s v="美图手机"/>
    <x v="17"/>
    <x v="10"/>
    <x v="71"/>
    <x v="113"/>
    <s v="尚未获投"/>
    <n v="4"/>
    <n v="7"/>
    <n v="55"/>
  </r>
  <r>
    <s v="享读ShareReader"/>
    <x v="1"/>
    <x v="3"/>
    <x v="90"/>
    <x v="113"/>
    <s v="天使轮"/>
    <n v="5"/>
    <n v="1"/>
    <n v="61"/>
  </r>
  <r>
    <s v="美腿团"/>
    <x v="4"/>
    <x v="0"/>
    <x v="15"/>
    <x v="113"/>
    <s v="天使轮"/>
    <n v="4"/>
    <n v="11"/>
    <n v="59"/>
  </r>
  <r>
    <s v="金米旅游"/>
    <x v="16"/>
    <x v="4"/>
    <x v="52"/>
    <x v="113"/>
    <s v="不明确"/>
    <n v="4"/>
    <n v="2"/>
    <n v="50"/>
  </r>
  <r>
    <s v="好乐智出国留学网"/>
    <x v="0"/>
    <x v="5"/>
    <x v="95"/>
    <x v="113"/>
    <s v="不明确"/>
    <n v="4"/>
    <n v="9"/>
    <n v="57"/>
  </r>
  <r>
    <s v="快子创意"/>
    <x v="8"/>
    <x v="4"/>
    <x v="91"/>
    <x v="113"/>
    <s v="不明确"/>
    <n v="4"/>
    <n v="5"/>
    <n v="53"/>
  </r>
  <r>
    <s v="5千克"/>
    <x v="4"/>
    <x v="4"/>
    <x v="73"/>
    <x v="113"/>
    <s v="不明确"/>
    <n v="5"/>
    <n v="4"/>
    <n v="64"/>
  </r>
  <r>
    <s v="i创业"/>
    <x v="14"/>
    <x v="0"/>
    <x v="52"/>
    <x v="113"/>
    <s v="不明确"/>
    <n v="4"/>
    <n v="2"/>
    <n v="50"/>
  </r>
  <r>
    <s v="五星汇"/>
    <x v="16"/>
    <x v="4"/>
    <x v="34"/>
    <x v="113"/>
    <s v="已被收购"/>
    <n v="4"/>
    <n v="8"/>
    <n v="56"/>
  </r>
  <r>
    <s v="悠悠校园"/>
    <x v="0"/>
    <x v="4"/>
    <x v="96"/>
    <x v="113"/>
    <s v="不明确"/>
    <n v="5"/>
    <n v="3"/>
    <n v="63"/>
  </r>
  <r>
    <s v="趣保科技"/>
    <x v="5"/>
    <x v="0"/>
    <x v="66"/>
    <x v="113"/>
    <s v="不明确"/>
    <n v="5"/>
    <n v="2"/>
    <n v="62"/>
  </r>
  <r>
    <s v="好学网"/>
    <x v="14"/>
    <x v="0"/>
    <x v="90"/>
    <x v="113"/>
    <s v="不明确"/>
    <n v="5"/>
    <n v="1"/>
    <n v="61"/>
  </r>
  <r>
    <s v="51婚礼预订网"/>
    <x v="6"/>
    <x v="11"/>
    <x v="72"/>
    <x v="113"/>
    <s v="不明确"/>
    <n v="5"/>
    <n v="9"/>
    <n v="69"/>
  </r>
  <r>
    <s v="同去"/>
    <x v="9"/>
    <x v="0"/>
    <x v="95"/>
    <x v="113"/>
    <s v="不明确"/>
    <n v="4"/>
    <n v="9"/>
    <n v="57"/>
  </r>
  <r>
    <s v="Digcoin"/>
    <x v="5"/>
    <x v="2"/>
    <x v="71"/>
    <x v="113"/>
    <s v="尚未获投"/>
    <n v="4"/>
    <n v="7"/>
    <n v="55"/>
  </r>
  <r>
    <s v="黑方糖"/>
    <x v="4"/>
    <x v="0"/>
    <x v="96"/>
    <x v="113"/>
    <s v="尚未获投"/>
    <n v="5"/>
    <n v="3"/>
    <n v="63"/>
  </r>
  <r>
    <s v="爱品图"/>
    <x v="4"/>
    <x v="4"/>
    <x v="92"/>
    <x v="113"/>
    <s v="不明确"/>
    <n v="5"/>
    <n v="11"/>
    <n v="71"/>
  </r>
  <r>
    <s v="4A店"/>
    <x v="2"/>
    <x v="3"/>
    <x v="73"/>
    <x v="113"/>
    <s v="不明确"/>
    <n v="5"/>
    <n v="4"/>
    <n v="64"/>
  </r>
  <r>
    <s v="MindRunner小步快跑"/>
    <x v="13"/>
    <x v="6"/>
    <x v="78"/>
    <x v="113"/>
    <s v="尚未获投"/>
    <n v="4"/>
    <n v="3"/>
    <n v="51"/>
  </r>
  <r>
    <s v="维度品牌"/>
    <x v="14"/>
    <x v="3"/>
    <x v="91"/>
    <x v="113"/>
    <s v="尚未获投"/>
    <n v="4"/>
    <n v="5"/>
    <n v="53"/>
  </r>
  <r>
    <s v="租租看"/>
    <x v="7"/>
    <x v="3"/>
    <x v="71"/>
    <x v="113"/>
    <s v="不明确"/>
    <n v="4"/>
    <n v="7"/>
    <n v="55"/>
  </r>
  <r>
    <s v="V圈"/>
    <x v="9"/>
    <x v="4"/>
    <x v="93"/>
    <x v="113"/>
    <s v="不明确"/>
    <n v="5"/>
    <n v="0"/>
    <n v="60"/>
  </r>
  <r>
    <s v="联合理财"/>
    <x v="5"/>
    <x v="6"/>
    <x v="21"/>
    <x v="113"/>
    <s v="不明确"/>
    <n v="4"/>
    <n v="4"/>
    <n v="52"/>
  </r>
  <r>
    <s v="安晟国际"/>
    <x v="0"/>
    <x v="1"/>
    <x v="91"/>
    <x v="113"/>
    <s v="不明确"/>
    <n v="4"/>
    <n v="5"/>
    <n v="53"/>
  </r>
  <r>
    <s v="爱秀吧"/>
    <x v="1"/>
    <x v="3"/>
    <x v="97"/>
    <x v="113"/>
    <s v="尚未获投"/>
    <n v="5"/>
    <n v="6"/>
    <n v="66"/>
  </r>
  <r>
    <s v="创腾"/>
    <x v="4"/>
    <x v="3"/>
    <x v="98"/>
    <x v="113"/>
    <s v="尚未获投"/>
    <n v="5"/>
    <n v="5"/>
    <n v="65"/>
  </r>
  <r>
    <s v="麦圈"/>
    <x v="9"/>
    <x v="3"/>
    <x v="97"/>
    <x v="113"/>
    <s v="天使轮"/>
    <n v="5"/>
    <n v="6"/>
    <n v="66"/>
  </r>
  <r>
    <s v="营养膳食指南"/>
    <x v="11"/>
    <x v="4"/>
    <x v="21"/>
    <x v="113"/>
    <s v="不明确"/>
    <n v="4"/>
    <n v="4"/>
    <n v="52"/>
  </r>
  <r>
    <s v="奔奔BenBen"/>
    <x v="9"/>
    <x v="4"/>
    <x v="52"/>
    <x v="113"/>
    <s v="不明确"/>
    <n v="4"/>
    <n v="2"/>
    <n v="50"/>
  </r>
  <r>
    <s v="推推共享"/>
    <x v="3"/>
    <x v="4"/>
    <x v="89"/>
    <x v="113"/>
    <s v="天使轮"/>
    <n v="5"/>
    <n v="10"/>
    <n v="70"/>
  </r>
  <r>
    <s v="iMenuX"/>
    <x v="6"/>
    <x v="1"/>
    <x v="89"/>
    <x v="113"/>
    <s v="不明确"/>
    <n v="5"/>
    <n v="10"/>
    <n v="70"/>
  </r>
  <r>
    <s v="时空情缘"/>
    <x v="1"/>
    <x v="2"/>
    <x v="95"/>
    <x v="113"/>
    <s v="不明确"/>
    <n v="4"/>
    <n v="9"/>
    <n v="57"/>
  </r>
  <r>
    <s v="游戏部落"/>
    <x v="10"/>
    <x v="11"/>
    <x v="98"/>
    <x v="113"/>
    <s v="尚未获投"/>
    <n v="5"/>
    <n v="5"/>
    <n v="65"/>
  </r>
  <r>
    <s v="上海泉游"/>
    <x v="10"/>
    <x v="0"/>
    <x v="15"/>
    <x v="113"/>
    <s v="不明确"/>
    <n v="4"/>
    <n v="11"/>
    <n v="59"/>
  </r>
  <r>
    <s v="乐换"/>
    <x v="4"/>
    <x v="0"/>
    <x v="95"/>
    <x v="113"/>
    <s v="不明确"/>
    <n v="4"/>
    <n v="9"/>
    <n v="57"/>
  </r>
  <r>
    <s v="上海智都科技Zeedoo"/>
    <x v="14"/>
    <x v="0"/>
    <x v="97"/>
    <x v="113"/>
    <s v="不明确"/>
    <n v="5"/>
    <n v="6"/>
    <n v="66"/>
  </r>
  <r>
    <s v="榜单客"/>
    <x v="4"/>
    <x v="15"/>
    <x v="52"/>
    <x v="113"/>
    <s v="不明确"/>
    <n v="4"/>
    <n v="2"/>
    <n v="50"/>
  </r>
  <r>
    <s v="@薇券"/>
    <x v="8"/>
    <x v="4"/>
    <x v="90"/>
    <x v="113"/>
    <s v="天使轮"/>
    <n v="5"/>
    <n v="1"/>
    <n v="61"/>
  </r>
  <r>
    <s v="酒店冰室"/>
    <x v="7"/>
    <x v="3"/>
    <x v="91"/>
    <x v="113"/>
    <s v="不明确"/>
    <n v="4"/>
    <n v="5"/>
    <n v="53"/>
  </r>
  <r>
    <s v="物本购商城"/>
    <x v="4"/>
    <x v="1"/>
    <x v="15"/>
    <x v="113"/>
    <s v="不明确"/>
    <n v="4"/>
    <n v="11"/>
    <n v="59"/>
  </r>
  <r>
    <s v="病患如我"/>
    <x v="11"/>
    <x v="10"/>
    <x v="65"/>
    <x v="113"/>
    <s v="天使轮"/>
    <n v="4"/>
    <n v="1"/>
    <n v="49"/>
  </r>
  <r>
    <s v="安天地科技"/>
    <x v="17"/>
    <x v="3"/>
    <x v="74"/>
    <x v="113"/>
    <s v="不明确"/>
    <n v="5"/>
    <n v="7"/>
    <n v="67"/>
  </r>
  <r>
    <s v="创梦者"/>
    <x v="1"/>
    <x v="4"/>
    <x v="38"/>
    <x v="113"/>
    <s v="尚未获投"/>
    <n v="1"/>
    <n v="10"/>
    <n v="22"/>
  </r>
  <r>
    <s v="拍普"/>
    <x v="2"/>
    <x v="0"/>
    <x v="92"/>
    <x v="113"/>
    <s v="不明确"/>
    <n v="5"/>
    <n v="11"/>
    <n v="71"/>
  </r>
  <r>
    <s v="土椒网"/>
    <x v="4"/>
    <x v="3"/>
    <x v="12"/>
    <x v="113"/>
    <s v="尚未获投"/>
    <n v="5"/>
    <n v="8"/>
    <n v="68"/>
  </r>
  <r>
    <s v="咚咚健身"/>
    <x v="11"/>
    <x v="0"/>
    <x v="91"/>
    <x v="113"/>
    <s v="不明确"/>
    <n v="4"/>
    <n v="5"/>
    <n v="53"/>
  </r>
  <r>
    <s v="驾校超市"/>
    <x v="2"/>
    <x v="4"/>
    <x v="92"/>
    <x v="113"/>
    <s v="不明确"/>
    <n v="5"/>
    <n v="11"/>
    <n v="71"/>
  </r>
  <r>
    <s v="邦家政PH+"/>
    <x v="6"/>
    <x v="10"/>
    <x v="65"/>
    <x v="113"/>
    <s v="不明确"/>
    <n v="4"/>
    <n v="1"/>
    <n v="49"/>
  </r>
  <r>
    <s v="比赛日"/>
    <x v="9"/>
    <x v="4"/>
    <x v="72"/>
    <x v="113"/>
    <s v="不明确"/>
    <n v="5"/>
    <n v="9"/>
    <n v="69"/>
  </r>
  <r>
    <s v="皮埃尔"/>
    <x v="12"/>
    <x v="4"/>
    <x v="93"/>
    <x v="113"/>
    <s v="不明确"/>
    <n v="5"/>
    <n v="0"/>
    <n v="60"/>
  </r>
  <r>
    <s v="城市味道"/>
    <x v="6"/>
    <x v="3"/>
    <x v="66"/>
    <x v="113"/>
    <s v="不明确"/>
    <n v="5"/>
    <n v="2"/>
    <n v="62"/>
  </r>
  <r>
    <s v="EADING一丁芯"/>
    <x v="15"/>
    <x v="10"/>
    <x v="95"/>
    <x v="113"/>
    <s v="不明确"/>
    <n v="4"/>
    <n v="9"/>
    <n v="57"/>
  </r>
  <r>
    <s v="型男网"/>
    <x v="9"/>
    <x v="0"/>
    <x v="66"/>
    <x v="113"/>
    <s v="尚未获投"/>
    <n v="5"/>
    <n v="2"/>
    <n v="62"/>
  </r>
  <r>
    <s v="正源食派果蔬帮"/>
    <x v="4"/>
    <x v="4"/>
    <x v="21"/>
    <x v="113"/>
    <s v="尚未获投"/>
    <n v="4"/>
    <n v="4"/>
    <n v="52"/>
  </r>
  <r>
    <s v="御诚资产"/>
    <x v="5"/>
    <x v="11"/>
    <x v="99"/>
    <x v="113"/>
    <s v="尚未获投"/>
    <n v="4"/>
    <n v="6"/>
    <n v="54"/>
  </r>
  <r>
    <s v="达人工"/>
    <x v="4"/>
    <x v="4"/>
    <x v="95"/>
    <x v="113"/>
    <s v="天使轮"/>
    <n v="4"/>
    <n v="9"/>
    <n v="57"/>
  </r>
  <r>
    <s v="Blueface蓝颜面膜"/>
    <x v="4"/>
    <x v="4"/>
    <x v="78"/>
    <x v="113"/>
    <s v="尚未获投"/>
    <n v="4"/>
    <n v="3"/>
    <n v="51"/>
  </r>
  <r>
    <s v="名校直播"/>
    <x v="1"/>
    <x v="5"/>
    <x v="78"/>
    <x v="113"/>
    <s v="尚未获投"/>
    <n v="4"/>
    <n v="3"/>
    <n v="51"/>
  </r>
  <r>
    <s v="183聊聊"/>
    <x v="9"/>
    <x v="3"/>
    <x v="92"/>
    <x v="113"/>
    <s v="尚未获投"/>
    <n v="5"/>
    <n v="11"/>
    <n v="71"/>
  </r>
  <r>
    <s v="Powerful泡否科技"/>
    <x v="4"/>
    <x v="4"/>
    <x v="73"/>
    <x v="113"/>
    <s v="A轮"/>
    <n v="5"/>
    <n v="4"/>
    <n v="64"/>
  </r>
  <r>
    <s v="亿言堂"/>
    <x v="7"/>
    <x v="1"/>
    <x v="15"/>
    <x v="113"/>
    <s v="不明确"/>
    <n v="4"/>
    <n v="11"/>
    <n v="59"/>
  </r>
  <r>
    <s v="墨筹"/>
    <x v="5"/>
    <x v="4"/>
    <x v="21"/>
    <x v="113"/>
    <s v="不明确"/>
    <n v="4"/>
    <n v="4"/>
    <n v="52"/>
  </r>
  <r>
    <s v="Shyp"/>
    <x v="13"/>
    <x v="21"/>
    <x v="91"/>
    <x v="113"/>
    <s v="B轮"/>
    <n v="4"/>
    <n v="5"/>
    <n v="53"/>
  </r>
  <r>
    <s v="微窝WeiWo"/>
    <x v="14"/>
    <x v="3"/>
    <x v="92"/>
    <x v="113"/>
    <s v="天使轮"/>
    <n v="5"/>
    <n v="11"/>
    <n v="71"/>
  </r>
  <r>
    <s v="佳乾信息"/>
    <x v="7"/>
    <x v="0"/>
    <x v="66"/>
    <x v="113"/>
    <s v="天使轮"/>
    <n v="5"/>
    <n v="2"/>
    <n v="62"/>
  </r>
  <r>
    <s v="麦田圈"/>
    <x v="14"/>
    <x v="5"/>
    <x v="52"/>
    <x v="113"/>
    <s v="尚未获投"/>
    <n v="4"/>
    <n v="2"/>
    <n v="50"/>
  </r>
  <r>
    <s v="秀秀"/>
    <x v="9"/>
    <x v="3"/>
    <x v="95"/>
    <x v="113"/>
    <s v="尚未获投"/>
    <n v="4"/>
    <n v="9"/>
    <n v="57"/>
  </r>
  <r>
    <s v="微听"/>
    <x v="1"/>
    <x v="4"/>
    <x v="15"/>
    <x v="113"/>
    <s v="不明确"/>
    <n v="4"/>
    <n v="11"/>
    <n v="59"/>
  </r>
  <r>
    <s v="涌泉"/>
    <x v="9"/>
    <x v="12"/>
    <x v="12"/>
    <x v="113"/>
    <s v="不明确"/>
    <n v="5"/>
    <n v="8"/>
    <n v="68"/>
  </r>
  <r>
    <s v="爱听爱说"/>
    <x v="1"/>
    <x v="10"/>
    <x v="71"/>
    <x v="113"/>
    <s v="不明确"/>
    <n v="4"/>
    <n v="7"/>
    <n v="55"/>
  </r>
  <r>
    <s v="大学城疯向标"/>
    <x v="1"/>
    <x v="3"/>
    <x v="78"/>
    <x v="113"/>
    <s v="不明确"/>
    <n v="4"/>
    <n v="3"/>
    <n v="51"/>
  </r>
  <r>
    <s v="驿站网"/>
    <x v="16"/>
    <x v="4"/>
    <x v="15"/>
    <x v="113"/>
    <s v="已被收购"/>
    <n v="4"/>
    <n v="11"/>
    <n v="59"/>
  </r>
  <r>
    <s v="爱角落"/>
    <x v="9"/>
    <x v="3"/>
    <x v="15"/>
    <x v="113"/>
    <s v="不明确"/>
    <n v="4"/>
    <n v="11"/>
    <n v="59"/>
  </r>
  <r>
    <s v="淘乐乐软件"/>
    <x v="4"/>
    <x v="18"/>
    <x v="71"/>
    <x v="113"/>
    <s v="不明确"/>
    <n v="4"/>
    <n v="7"/>
    <n v="55"/>
  </r>
  <r>
    <s v="中国宠物信息网"/>
    <x v="6"/>
    <x v="5"/>
    <x v="21"/>
    <x v="113"/>
    <s v="不明确"/>
    <n v="4"/>
    <n v="4"/>
    <n v="52"/>
  </r>
  <r>
    <s v="多易网"/>
    <x v="10"/>
    <x v="6"/>
    <x v="97"/>
    <x v="113"/>
    <s v="不明确"/>
    <n v="5"/>
    <n v="6"/>
    <n v="66"/>
  </r>
  <r>
    <s v="礼享圈"/>
    <x v="4"/>
    <x v="0"/>
    <x v="15"/>
    <x v="113"/>
    <s v="不明确"/>
    <n v="4"/>
    <n v="11"/>
    <n v="59"/>
  </r>
  <r>
    <s v="乐录"/>
    <x v="1"/>
    <x v="0"/>
    <x v="71"/>
    <x v="113"/>
    <s v="不明确"/>
    <n v="4"/>
    <n v="7"/>
    <n v="55"/>
  </r>
  <r>
    <s v="暴走购物"/>
    <x v="4"/>
    <x v="4"/>
    <x v="52"/>
    <x v="113"/>
    <s v="不明确"/>
    <n v="4"/>
    <n v="2"/>
    <n v="50"/>
  </r>
  <r>
    <s v="蚁众"/>
    <x v="14"/>
    <x v="0"/>
    <x v="99"/>
    <x v="113"/>
    <s v="不明确"/>
    <n v="4"/>
    <n v="6"/>
    <n v="54"/>
  </r>
  <r>
    <s v="中国好导游"/>
    <x v="16"/>
    <x v="0"/>
    <x v="15"/>
    <x v="113"/>
    <s v="尚未获投"/>
    <n v="4"/>
    <n v="11"/>
    <n v="59"/>
  </r>
  <r>
    <s v="一战到底"/>
    <x v="10"/>
    <x v="4"/>
    <x v="95"/>
    <x v="113"/>
    <s v="A轮"/>
    <n v="4"/>
    <n v="9"/>
    <n v="57"/>
  </r>
  <r>
    <s v="你选我猜"/>
    <x v="4"/>
    <x v="3"/>
    <x v="74"/>
    <x v="113"/>
    <s v="不明确"/>
    <n v="5"/>
    <n v="7"/>
    <n v="67"/>
  </r>
  <r>
    <s v="玩事儿"/>
    <x v="10"/>
    <x v="1"/>
    <x v="95"/>
    <x v="113"/>
    <s v="不明确"/>
    <n v="4"/>
    <n v="9"/>
    <n v="57"/>
  </r>
  <r>
    <s v="Pingle品购"/>
    <x v="4"/>
    <x v="27"/>
    <x v="71"/>
    <x v="113"/>
    <s v="不明确"/>
    <n v="4"/>
    <n v="7"/>
    <n v="55"/>
  </r>
  <r>
    <s v="网店在线"/>
    <x v="4"/>
    <x v="3"/>
    <x v="97"/>
    <x v="113"/>
    <s v="不明确"/>
    <n v="5"/>
    <n v="6"/>
    <n v="66"/>
  </r>
  <r>
    <s v="大家玩"/>
    <x v="10"/>
    <x v="10"/>
    <x v="73"/>
    <x v="113"/>
    <s v="尚未获投"/>
    <n v="5"/>
    <n v="4"/>
    <n v="64"/>
  </r>
  <r>
    <s v="珂居网"/>
    <x v="7"/>
    <x v="5"/>
    <x v="98"/>
    <x v="113"/>
    <s v="不明确"/>
    <n v="5"/>
    <n v="5"/>
    <n v="65"/>
  </r>
  <r>
    <s v="团队通"/>
    <x v="14"/>
    <x v="4"/>
    <x v="91"/>
    <x v="113"/>
    <s v="不明确"/>
    <n v="4"/>
    <n v="5"/>
    <n v="53"/>
  </r>
  <r>
    <s v="简部网"/>
    <x v="6"/>
    <x v="5"/>
    <x v="99"/>
    <x v="113"/>
    <s v="不明确"/>
    <n v="4"/>
    <n v="6"/>
    <n v="54"/>
  </r>
  <r>
    <s v="内涵段子"/>
    <x v="1"/>
    <x v="4"/>
    <x v="72"/>
    <x v="113"/>
    <s v="尚未获投"/>
    <n v="5"/>
    <n v="9"/>
    <n v="69"/>
  </r>
  <r>
    <s v="点逸时代"/>
    <x v="2"/>
    <x v="4"/>
    <x v="66"/>
    <x v="113"/>
    <s v="尚未获投"/>
    <n v="5"/>
    <n v="2"/>
    <n v="62"/>
  </r>
  <r>
    <s v="爱每叮"/>
    <x v="4"/>
    <x v="4"/>
    <x v="97"/>
    <x v="113"/>
    <s v="不明确"/>
    <n v="5"/>
    <n v="6"/>
    <n v="66"/>
  </r>
  <r>
    <s v="消息速递"/>
    <x v="3"/>
    <x v="4"/>
    <x v="72"/>
    <x v="113"/>
    <s v="不明确"/>
    <n v="5"/>
    <n v="9"/>
    <n v="69"/>
  </r>
  <r>
    <s v="同城搜搜"/>
    <x v="6"/>
    <x v="16"/>
    <x v="71"/>
    <x v="113"/>
    <s v="不明确"/>
    <n v="4"/>
    <n v="7"/>
    <n v="55"/>
  </r>
  <r>
    <s v="爱展览"/>
    <x v="6"/>
    <x v="4"/>
    <x v="15"/>
    <x v="113"/>
    <s v="尚未获投"/>
    <n v="4"/>
    <n v="11"/>
    <n v="59"/>
  </r>
  <r>
    <s v="咔朴范儿"/>
    <x v="9"/>
    <x v="4"/>
    <x v="15"/>
    <x v="113"/>
    <s v="不明确"/>
    <n v="4"/>
    <n v="11"/>
    <n v="59"/>
  </r>
  <r>
    <s v="36号教室"/>
    <x v="0"/>
    <x v="0"/>
    <x v="78"/>
    <x v="113"/>
    <s v="不明确"/>
    <n v="4"/>
    <n v="3"/>
    <n v="51"/>
  </r>
  <r>
    <s v="Openart乐艺网"/>
    <x v="1"/>
    <x v="4"/>
    <x v="21"/>
    <x v="113"/>
    <s v="尚未获投"/>
    <n v="4"/>
    <n v="4"/>
    <n v="52"/>
  </r>
  <r>
    <s v="万花筒视频"/>
    <x v="1"/>
    <x v="4"/>
    <x v="98"/>
    <x v="113"/>
    <s v="A轮"/>
    <n v="5"/>
    <n v="5"/>
    <n v="65"/>
  </r>
  <r>
    <s v="清源教育"/>
    <x v="0"/>
    <x v="4"/>
    <x v="74"/>
    <x v="113"/>
    <s v="天使轮"/>
    <n v="5"/>
    <n v="7"/>
    <n v="67"/>
  </r>
  <r>
    <s v="果冻旅行"/>
    <x v="16"/>
    <x v="1"/>
    <x v="90"/>
    <x v="113"/>
    <s v="不明确"/>
    <n v="5"/>
    <n v="1"/>
    <n v="61"/>
  </r>
  <r>
    <s v="RelaxSoul生活网"/>
    <x v="6"/>
    <x v="4"/>
    <x v="95"/>
    <x v="113"/>
    <s v="不明确"/>
    <n v="4"/>
    <n v="9"/>
    <n v="57"/>
  </r>
  <r>
    <s v="学都网"/>
    <x v="0"/>
    <x v="0"/>
    <x v="73"/>
    <x v="113"/>
    <s v="尚未获投"/>
    <n v="5"/>
    <n v="4"/>
    <n v="64"/>
  </r>
  <r>
    <s v="拍购"/>
    <x v="4"/>
    <x v="4"/>
    <x v="21"/>
    <x v="113"/>
    <s v="尚未获投"/>
    <n v="4"/>
    <n v="4"/>
    <n v="52"/>
  </r>
  <r>
    <s v="聚新网"/>
    <x v="4"/>
    <x v="2"/>
    <x v="21"/>
    <x v="113"/>
    <s v="不明确"/>
    <n v="4"/>
    <n v="4"/>
    <n v="52"/>
  </r>
  <r>
    <s v="北京新思易佳科技"/>
    <x v="15"/>
    <x v="4"/>
    <x v="93"/>
    <x v="113"/>
    <s v="A轮"/>
    <n v="5"/>
    <n v="0"/>
    <n v="60"/>
  </r>
  <r>
    <s v="WeSeekers"/>
    <x v="14"/>
    <x v="4"/>
    <x v="99"/>
    <x v="113"/>
    <s v="尚未获投"/>
    <n v="4"/>
    <n v="6"/>
    <n v="54"/>
  </r>
  <r>
    <s v="哪旅游网"/>
    <x v="16"/>
    <x v="0"/>
    <x v="66"/>
    <x v="113"/>
    <s v="不明确"/>
    <n v="5"/>
    <n v="2"/>
    <n v="62"/>
  </r>
  <r>
    <s v="快乐365"/>
    <x v="6"/>
    <x v="0"/>
    <x v="98"/>
    <x v="113"/>
    <s v="不明确"/>
    <n v="5"/>
    <n v="5"/>
    <n v="65"/>
  </r>
  <r>
    <s v="威锋商城"/>
    <x v="4"/>
    <x v="3"/>
    <x v="74"/>
    <x v="113"/>
    <s v="不明确"/>
    <n v="5"/>
    <n v="7"/>
    <n v="67"/>
  </r>
  <r>
    <s v="贝壳应用中心"/>
    <x v="8"/>
    <x v="15"/>
    <x v="92"/>
    <x v="113"/>
    <s v="C轮"/>
    <n v="5"/>
    <n v="11"/>
    <n v="71"/>
  </r>
  <r>
    <s v="缤购bingo"/>
    <x v="6"/>
    <x v="4"/>
    <x v="20"/>
    <x v="113"/>
    <s v="不明确"/>
    <n v="4"/>
    <n v="0"/>
    <n v="48"/>
  </r>
  <r>
    <s v="爱当铺"/>
    <x v="4"/>
    <x v="0"/>
    <x v="52"/>
    <x v="113"/>
    <s v="不明确"/>
    <n v="4"/>
    <n v="2"/>
    <n v="50"/>
  </r>
  <r>
    <s v="堆车网"/>
    <x v="2"/>
    <x v="4"/>
    <x v="90"/>
    <x v="113"/>
    <s v="不明确"/>
    <n v="5"/>
    <n v="1"/>
    <n v="61"/>
  </r>
  <r>
    <s v="车图腾"/>
    <x v="2"/>
    <x v="7"/>
    <x v="92"/>
    <x v="113"/>
    <s v="不明确"/>
    <n v="5"/>
    <n v="11"/>
    <n v="71"/>
  </r>
  <r>
    <s v="企划算"/>
    <x v="4"/>
    <x v="18"/>
    <x v="15"/>
    <x v="113"/>
    <s v="不明确"/>
    <n v="4"/>
    <n v="11"/>
    <n v="59"/>
  </r>
  <r>
    <s v="置车网"/>
    <x v="2"/>
    <x v="7"/>
    <x v="12"/>
    <x v="113"/>
    <s v="不明确"/>
    <n v="5"/>
    <n v="8"/>
    <n v="68"/>
  </r>
  <r>
    <s v="Bistro智能喂猫器"/>
    <x v="15"/>
    <x v="27"/>
    <x v="99"/>
    <x v="113"/>
    <s v="天使轮"/>
    <n v="4"/>
    <n v="6"/>
    <n v="54"/>
  </r>
  <r>
    <s v="尚班族"/>
    <x v="14"/>
    <x v="11"/>
    <x v="100"/>
    <x v="113"/>
    <s v="不明确"/>
    <n v="4"/>
    <n v="10"/>
    <n v="58"/>
  </r>
  <r>
    <s v="乐卓网络"/>
    <x v="10"/>
    <x v="0"/>
    <x v="96"/>
    <x v="113"/>
    <s v="不明确"/>
    <n v="5"/>
    <n v="3"/>
    <n v="63"/>
  </r>
  <r>
    <s v="竹林熊猫"/>
    <x v="6"/>
    <x v="18"/>
    <x v="78"/>
    <x v="113"/>
    <s v="不明确"/>
    <n v="4"/>
    <n v="3"/>
    <n v="51"/>
  </r>
  <r>
    <s v="订房宝"/>
    <x v="16"/>
    <x v="4"/>
    <x v="91"/>
    <x v="113"/>
    <s v="A+轮"/>
    <n v="4"/>
    <n v="5"/>
    <n v="53"/>
  </r>
  <r>
    <s v="兔跑"/>
    <x v="9"/>
    <x v="4"/>
    <x v="21"/>
    <x v="113"/>
    <s v="不明确"/>
    <n v="4"/>
    <n v="4"/>
    <n v="52"/>
  </r>
  <r>
    <s v="开8拼车"/>
    <x v="2"/>
    <x v="4"/>
    <x v="34"/>
    <x v="113"/>
    <s v="天使轮"/>
    <n v="4"/>
    <n v="8"/>
    <n v="56"/>
  </r>
  <r>
    <s v="标汇网"/>
    <x v="4"/>
    <x v="5"/>
    <x v="74"/>
    <x v="113"/>
    <s v="尚未获投"/>
    <n v="5"/>
    <n v="7"/>
    <n v="67"/>
  </r>
  <r>
    <s v="兔咔"/>
    <x v="6"/>
    <x v="4"/>
    <x v="34"/>
    <x v="113"/>
    <s v="不明确"/>
    <n v="4"/>
    <n v="8"/>
    <n v="56"/>
  </r>
  <r>
    <s v="车车易行"/>
    <x v="2"/>
    <x v="4"/>
    <x v="52"/>
    <x v="113"/>
    <s v="不明确"/>
    <n v="4"/>
    <n v="2"/>
    <n v="50"/>
  </r>
  <r>
    <s v="Picsum照片书"/>
    <x v="1"/>
    <x v="0"/>
    <x v="74"/>
    <x v="113"/>
    <s v="不明确"/>
    <n v="5"/>
    <n v="7"/>
    <n v="67"/>
  </r>
  <r>
    <s v="双肩背"/>
    <x v="0"/>
    <x v="4"/>
    <x v="101"/>
    <x v="113"/>
    <s v="尚未获投"/>
    <n v="11"/>
    <n v="9"/>
    <n v="141"/>
  </r>
  <r>
    <s v="布谷云提醒"/>
    <x v="3"/>
    <x v="1"/>
    <x v="21"/>
    <x v="113"/>
    <s v="不明确"/>
    <n v="4"/>
    <n v="4"/>
    <n v="52"/>
  </r>
  <r>
    <s v="APP集中营"/>
    <x v="3"/>
    <x v="4"/>
    <x v="66"/>
    <x v="113"/>
    <s v="尚未获投"/>
    <n v="5"/>
    <n v="2"/>
    <n v="62"/>
  </r>
  <r>
    <s v="穿戴觅"/>
    <x v="1"/>
    <x v="4"/>
    <x v="78"/>
    <x v="113"/>
    <s v="不明确"/>
    <n v="4"/>
    <n v="3"/>
    <n v="51"/>
  </r>
  <r>
    <s v="考拉山"/>
    <x v="1"/>
    <x v="4"/>
    <x v="91"/>
    <x v="113"/>
    <s v="尚未获投"/>
    <n v="4"/>
    <n v="5"/>
    <n v="53"/>
  </r>
  <r>
    <s v="798手绘网"/>
    <x v="1"/>
    <x v="4"/>
    <x v="15"/>
    <x v="113"/>
    <s v="天使轮"/>
    <n v="4"/>
    <n v="11"/>
    <n v="59"/>
  </r>
  <r>
    <s v="加速Do"/>
    <x v="1"/>
    <x v="4"/>
    <x v="90"/>
    <x v="113"/>
    <s v="天使轮"/>
    <n v="5"/>
    <n v="1"/>
    <n v="61"/>
  </r>
  <r>
    <s v="云理财"/>
    <x v="5"/>
    <x v="1"/>
    <x v="65"/>
    <x v="113"/>
    <s v="尚未获投"/>
    <n v="4"/>
    <n v="1"/>
    <n v="49"/>
  </r>
  <r>
    <s v="游脚印"/>
    <x v="16"/>
    <x v="4"/>
    <x v="15"/>
    <x v="113"/>
    <s v="不明确"/>
    <n v="4"/>
    <n v="11"/>
    <n v="59"/>
  </r>
  <r>
    <s v="辣妈秀"/>
    <x v="4"/>
    <x v="4"/>
    <x v="12"/>
    <x v="113"/>
    <s v="不明确"/>
    <n v="5"/>
    <n v="8"/>
    <n v="68"/>
  </r>
  <r>
    <s v="圈课网"/>
    <x v="0"/>
    <x v="4"/>
    <x v="52"/>
    <x v="113"/>
    <s v="不明确"/>
    <n v="4"/>
    <n v="2"/>
    <n v="50"/>
  </r>
  <r>
    <s v="八镒商城"/>
    <x v="6"/>
    <x v="6"/>
    <x v="92"/>
    <x v="113"/>
    <s v="不明确"/>
    <n v="5"/>
    <n v="11"/>
    <n v="71"/>
  </r>
  <r>
    <s v="爱为网"/>
    <x v="8"/>
    <x v="17"/>
    <x v="99"/>
    <x v="113"/>
    <s v="不明确"/>
    <n v="4"/>
    <n v="6"/>
    <n v="54"/>
  </r>
  <r>
    <s v="身边购"/>
    <x v="4"/>
    <x v="11"/>
    <x v="74"/>
    <x v="113"/>
    <s v="不明确"/>
    <n v="5"/>
    <n v="7"/>
    <n v="67"/>
  </r>
  <r>
    <s v="北京摇号应用"/>
    <x v="3"/>
    <x v="4"/>
    <x v="93"/>
    <x v="113"/>
    <s v="尚未获投"/>
    <n v="5"/>
    <n v="0"/>
    <n v="60"/>
  </r>
  <r>
    <s v="登陆诺曼底"/>
    <x v="7"/>
    <x v="4"/>
    <x v="98"/>
    <x v="113"/>
    <s v="尚未获投"/>
    <n v="5"/>
    <n v="5"/>
    <n v="65"/>
  </r>
  <r>
    <s v="网贷天地"/>
    <x v="5"/>
    <x v="0"/>
    <x v="20"/>
    <x v="113"/>
    <s v="不明确"/>
    <n v="4"/>
    <n v="0"/>
    <n v="48"/>
  </r>
  <r>
    <s v="健康367搜索"/>
    <x v="11"/>
    <x v="4"/>
    <x v="95"/>
    <x v="113"/>
    <s v="尚未获投"/>
    <n v="4"/>
    <n v="9"/>
    <n v="57"/>
  </r>
  <r>
    <s v="民信金服"/>
    <x v="5"/>
    <x v="4"/>
    <x v="92"/>
    <x v="113"/>
    <s v="尚未获投"/>
    <n v="5"/>
    <n v="11"/>
    <n v="71"/>
  </r>
  <r>
    <s v="玩苹果"/>
    <x v="10"/>
    <x v="4"/>
    <x v="15"/>
    <x v="113"/>
    <s v="不明确"/>
    <n v="4"/>
    <n v="11"/>
    <n v="59"/>
  </r>
  <r>
    <s v="Fun视秀"/>
    <x v="1"/>
    <x v="3"/>
    <x v="91"/>
    <x v="113"/>
    <s v="不明确"/>
    <n v="4"/>
    <n v="5"/>
    <n v="53"/>
  </r>
  <r>
    <s v="乐卓游"/>
    <x v="10"/>
    <x v="18"/>
    <x v="95"/>
    <x v="113"/>
    <s v="不明确"/>
    <n v="4"/>
    <n v="9"/>
    <n v="57"/>
  </r>
  <r>
    <s v="传唱音乐"/>
    <x v="1"/>
    <x v="4"/>
    <x v="98"/>
    <x v="113"/>
    <s v="不明确"/>
    <n v="5"/>
    <n v="5"/>
    <n v="65"/>
  </r>
  <r>
    <s v="家装360"/>
    <x v="7"/>
    <x v="4"/>
    <x v="66"/>
    <x v="113"/>
    <s v="不明确"/>
    <n v="5"/>
    <n v="2"/>
    <n v="62"/>
  </r>
  <r>
    <s v="拇指赚钱"/>
    <x v="3"/>
    <x v="3"/>
    <x v="91"/>
    <x v="113"/>
    <s v="不明确"/>
    <n v="4"/>
    <n v="5"/>
    <n v="53"/>
  </r>
  <r>
    <s v="我替你说"/>
    <x v="3"/>
    <x v="15"/>
    <x v="15"/>
    <x v="113"/>
    <s v="尚未获投"/>
    <n v="4"/>
    <n v="11"/>
    <n v="59"/>
  </r>
  <r>
    <s v="LiveStore来福科技"/>
    <x v="9"/>
    <x v="4"/>
    <x v="78"/>
    <x v="113"/>
    <s v="尚未获投"/>
    <n v="4"/>
    <n v="3"/>
    <n v="51"/>
  </r>
  <r>
    <s v="打的啦"/>
    <x v="2"/>
    <x v="0"/>
    <x v="93"/>
    <x v="113"/>
    <s v="不明确"/>
    <n v="5"/>
    <n v="0"/>
    <n v="60"/>
  </r>
  <r>
    <s v="购居网"/>
    <x v="7"/>
    <x v="4"/>
    <x v="12"/>
    <x v="113"/>
    <s v="尚未获投"/>
    <n v="5"/>
    <n v="8"/>
    <n v="68"/>
  </r>
  <r>
    <s v="蚂蚁微股"/>
    <x v="5"/>
    <x v="4"/>
    <x v="12"/>
    <x v="113"/>
    <s v="不明确"/>
    <n v="5"/>
    <n v="8"/>
    <n v="68"/>
  </r>
  <r>
    <s v="容途网"/>
    <x v="16"/>
    <x v="28"/>
    <x v="72"/>
    <x v="113"/>
    <s v="不明确"/>
    <n v="5"/>
    <n v="9"/>
    <n v="69"/>
  </r>
  <r>
    <s v="优翠网"/>
    <x v="4"/>
    <x v="4"/>
    <x v="99"/>
    <x v="113"/>
    <s v="尚未获投"/>
    <n v="4"/>
    <n v="6"/>
    <n v="54"/>
  </r>
  <r>
    <s v="片片"/>
    <x v="1"/>
    <x v="4"/>
    <x v="66"/>
    <x v="113"/>
    <s v="天使轮"/>
    <n v="5"/>
    <n v="2"/>
    <n v="62"/>
  </r>
  <r>
    <s v="八位数网络"/>
    <x v="8"/>
    <x v="4"/>
    <x v="20"/>
    <x v="113"/>
    <s v="不明确"/>
    <n v="4"/>
    <n v="0"/>
    <n v="48"/>
  </r>
  <r>
    <s v="生命之源"/>
    <x v="11"/>
    <x v="5"/>
    <x v="91"/>
    <x v="113"/>
    <s v="尚未获投"/>
    <n v="4"/>
    <n v="5"/>
    <n v="53"/>
  </r>
  <r>
    <s v="听说"/>
    <x v="3"/>
    <x v="1"/>
    <x v="20"/>
    <x v="113"/>
    <s v="不明确"/>
    <n v="4"/>
    <n v="0"/>
    <n v="48"/>
  </r>
  <r>
    <s v="Kitchensurfing"/>
    <x v="6"/>
    <x v="21"/>
    <x v="72"/>
    <x v="113"/>
    <s v="B轮"/>
    <n v="5"/>
    <n v="9"/>
    <n v="69"/>
  </r>
  <r>
    <s v="FitRoot"/>
    <x v="11"/>
    <x v="4"/>
    <x v="90"/>
    <x v="113"/>
    <s v="天使轮"/>
    <n v="5"/>
    <n v="1"/>
    <n v="61"/>
  </r>
  <r>
    <s v="360择校网"/>
    <x v="0"/>
    <x v="3"/>
    <x v="89"/>
    <x v="113"/>
    <s v="不明确"/>
    <n v="5"/>
    <n v="10"/>
    <n v="70"/>
  </r>
  <r>
    <s v="敢拍敢秀"/>
    <x v="9"/>
    <x v="0"/>
    <x v="21"/>
    <x v="113"/>
    <s v="不明确"/>
    <n v="4"/>
    <n v="4"/>
    <n v="52"/>
  </r>
  <r>
    <s v="麦玩游戏"/>
    <x v="10"/>
    <x v="0"/>
    <x v="92"/>
    <x v="113"/>
    <s v="不明确"/>
    <n v="5"/>
    <n v="11"/>
    <n v="71"/>
  </r>
  <r>
    <s v="NewMe日记"/>
    <x v="9"/>
    <x v="1"/>
    <x v="74"/>
    <x v="113"/>
    <s v="不明确"/>
    <n v="5"/>
    <n v="7"/>
    <n v="67"/>
  </r>
  <r>
    <s v="动机市场"/>
    <x v="3"/>
    <x v="3"/>
    <x v="90"/>
    <x v="113"/>
    <s v="不明确"/>
    <n v="5"/>
    <n v="1"/>
    <n v="61"/>
  </r>
  <r>
    <s v="十花汤"/>
    <x v="4"/>
    <x v="7"/>
    <x v="72"/>
    <x v="113"/>
    <s v="A轮"/>
    <n v="5"/>
    <n v="9"/>
    <n v="69"/>
  </r>
  <r>
    <s v="唱K"/>
    <x v="1"/>
    <x v="4"/>
    <x v="15"/>
    <x v="113"/>
    <s v="不明确"/>
    <n v="4"/>
    <n v="11"/>
    <n v="59"/>
  </r>
  <r>
    <s v="同问AlsoAsk"/>
    <x v="9"/>
    <x v="3"/>
    <x v="96"/>
    <x v="113"/>
    <s v="不明确"/>
    <n v="5"/>
    <n v="3"/>
    <n v="63"/>
  </r>
  <r>
    <s v="91猎头网"/>
    <x v="14"/>
    <x v="0"/>
    <x v="71"/>
    <x v="113"/>
    <s v="尚未获投"/>
    <n v="4"/>
    <n v="7"/>
    <n v="55"/>
  </r>
  <r>
    <s v="动机科技"/>
    <x v="3"/>
    <x v="3"/>
    <x v="90"/>
    <x v="113"/>
    <s v="不明确"/>
    <n v="5"/>
    <n v="1"/>
    <n v="61"/>
  </r>
  <r>
    <s v="vTalk.im"/>
    <x v="9"/>
    <x v="3"/>
    <x v="71"/>
    <x v="113"/>
    <s v="不明确"/>
    <n v="4"/>
    <n v="7"/>
    <n v="55"/>
  </r>
  <r>
    <s v="爱机控"/>
    <x v="6"/>
    <x v="0"/>
    <x v="15"/>
    <x v="113"/>
    <s v="尚未获投"/>
    <n v="4"/>
    <n v="11"/>
    <n v="59"/>
  </r>
  <r>
    <s v="有乐网"/>
    <x v="0"/>
    <x v="4"/>
    <x v="96"/>
    <x v="113"/>
    <s v="天使轮"/>
    <n v="5"/>
    <n v="3"/>
    <n v="63"/>
  </r>
  <r>
    <s v="K评网"/>
    <x v="10"/>
    <x v="3"/>
    <x v="71"/>
    <x v="113"/>
    <s v="不明确"/>
    <n v="4"/>
    <n v="7"/>
    <n v="55"/>
  </r>
  <r>
    <s v="吃否"/>
    <x v="11"/>
    <x v="6"/>
    <x v="99"/>
    <x v="113"/>
    <s v="不明确"/>
    <n v="4"/>
    <n v="6"/>
    <n v="54"/>
  </r>
  <r>
    <s v="爱配音"/>
    <x v="1"/>
    <x v="1"/>
    <x v="52"/>
    <x v="113"/>
    <s v="尚未获投"/>
    <n v="4"/>
    <n v="2"/>
    <n v="50"/>
  </r>
  <r>
    <s v="淘宝客服招聘网"/>
    <x v="14"/>
    <x v="3"/>
    <x v="90"/>
    <x v="113"/>
    <s v="尚未获投"/>
    <n v="5"/>
    <n v="1"/>
    <n v="61"/>
  </r>
  <r>
    <s v="口袋旅行"/>
    <x v="16"/>
    <x v="4"/>
    <x v="15"/>
    <x v="113"/>
    <s v="不明确"/>
    <n v="4"/>
    <n v="11"/>
    <n v="59"/>
  </r>
  <r>
    <s v="isport"/>
    <x v="12"/>
    <x v="6"/>
    <x v="12"/>
    <x v="113"/>
    <s v="不明确"/>
    <n v="5"/>
    <n v="8"/>
    <n v="68"/>
  </r>
  <r>
    <s v="Smile Tomato微笑番茄"/>
    <x v="10"/>
    <x v="3"/>
    <x v="74"/>
    <x v="113"/>
    <s v="尚未获投"/>
    <n v="5"/>
    <n v="7"/>
    <n v="67"/>
  </r>
  <r>
    <s v="美资资"/>
    <x v="6"/>
    <x v="5"/>
    <x v="21"/>
    <x v="113"/>
    <s v="不明确"/>
    <n v="4"/>
    <n v="4"/>
    <n v="52"/>
  </r>
  <r>
    <s v="中诚讯科技"/>
    <x v="15"/>
    <x v="3"/>
    <x v="98"/>
    <x v="113"/>
    <s v="天使轮"/>
    <n v="5"/>
    <n v="5"/>
    <n v="65"/>
  </r>
  <r>
    <s v="宠物悦"/>
    <x v="6"/>
    <x v="2"/>
    <x v="74"/>
    <x v="113"/>
    <s v="不明确"/>
    <n v="5"/>
    <n v="7"/>
    <n v="67"/>
  </r>
  <r>
    <s v="自在饭"/>
    <x v="6"/>
    <x v="24"/>
    <x v="93"/>
    <x v="113"/>
    <s v="不明确"/>
    <n v="5"/>
    <n v="0"/>
    <n v="60"/>
  </r>
  <r>
    <s v="安尼科技"/>
    <x v="3"/>
    <x v="3"/>
    <x v="74"/>
    <x v="113"/>
    <s v="不明确"/>
    <n v="5"/>
    <n v="7"/>
    <n v="67"/>
  </r>
  <r>
    <s v="闪译SunCloud"/>
    <x v="0"/>
    <x v="1"/>
    <x v="66"/>
    <x v="113"/>
    <s v="不明确"/>
    <n v="5"/>
    <n v="2"/>
    <n v="62"/>
  </r>
  <r>
    <s v="我康网"/>
    <x v="11"/>
    <x v="4"/>
    <x v="72"/>
    <x v="113"/>
    <s v="不明确"/>
    <n v="5"/>
    <n v="9"/>
    <n v="69"/>
  </r>
  <r>
    <s v="彩票8"/>
    <x v="1"/>
    <x v="1"/>
    <x v="15"/>
    <x v="113"/>
    <s v="不明确"/>
    <n v="4"/>
    <n v="11"/>
    <n v="59"/>
  </r>
  <r>
    <s v="云洗车"/>
    <x v="2"/>
    <x v="4"/>
    <x v="102"/>
    <x v="113"/>
    <s v="尚未获投"/>
    <n v="6"/>
    <n v="5"/>
    <n v="77"/>
  </r>
  <r>
    <s v="移建叫车"/>
    <x v="2"/>
    <x v="4"/>
    <x v="66"/>
    <x v="113"/>
    <s v="不明确"/>
    <n v="5"/>
    <n v="2"/>
    <n v="62"/>
  </r>
  <r>
    <s v="男人尚"/>
    <x v="4"/>
    <x v="3"/>
    <x v="93"/>
    <x v="113"/>
    <s v="不明确"/>
    <n v="5"/>
    <n v="0"/>
    <n v="60"/>
  </r>
  <r>
    <s v="童乐汇"/>
    <x v="0"/>
    <x v="4"/>
    <x v="34"/>
    <x v="113"/>
    <s v="尚未获投"/>
    <n v="4"/>
    <n v="8"/>
    <n v="56"/>
  </r>
  <r>
    <s v="Dormi"/>
    <x v="4"/>
    <x v="3"/>
    <x v="91"/>
    <x v="113"/>
    <s v="不明确"/>
    <n v="4"/>
    <n v="5"/>
    <n v="53"/>
  </r>
  <r>
    <s v="谷子孕婴网"/>
    <x v="6"/>
    <x v="23"/>
    <x v="21"/>
    <x v="113"/>
    <s v="不明确"/>
    <n v="4"/>
    <n v="4"/>
    <n v="52"/>
  </r>
  <r>
    <s v="拼豆拼车"/>
    <x v="6"/>
    <x v="4"/>
    <x v="12"/>
    <x v="113"/>
    <s v="尚未获投"/>
    <n v="5"/>
    <n v="8"/>
    <n v="68"/>
  </r>
  <r>
    <s v="每嘉商城"/>
    <x v="4"/>
    <x v="3"/>
    <x v="73"/>
    <x v="113"/>
    <s v="不明确"/>
    <n v="5"/>
    <n v="4"/>
    <n v="64"/>
  </r>
  <r>
    <s v="顺付卡"/>
    <x v="5"/>
    <x v="4"/>
    <x v="52"/>
    <x v="113"/>
    <s v="天使轮"/>
    <n v="4"/>
    <n v="2"/>
    <n v="50"/>
  </r>
  <r>
    <s v="Make美格时尚"/>
    <x v="4"/>
    <x v="0"/>
    <x v="34"/>
    <x v="113"/>
    <s v="天使轮"/>
    <n v="4"/>
    <n v="8"/>
    <n v="56"/>
  </r>
  <r>
    <s v="英语口语精华"/>
    <x v="0"/>
    <x v="0"/>
    <x v="100"/>
    <x v="113"/>
    <s v="不明确"/>
    <n v="4"/>
    <n v="10"/>
    <n v="58"/>
  </r>
  <r>
    <s v="美装"/>
    <x v="6"/>
    <x v="4"/>
    <x v="99"/>
    <x v="113"/>
    <s v="不明确"/>
    <n v="4"/>
    <n v="6"/>
    <n v="54"/>
  </r>
  <r>
    <s v="广州瑞桢"/>
    <x v="4"/>
    <x v="3"/>
    <x v="71"/>
    <x v="113"/>
    <s v="尚未获投"/>
    <n v="4"/>
    <n v="7"/>
    <n v="55"/>
  </r>
  <r>
    <s v="九猪网"/>
    <x v="7"/>
    <x v="6"/>
    <x v="15"/>
    <x v="113"/>
    <s v="天使轮"/>
    <n v="4"/>
    <n v="11"/>
    <n v="59"/>
  </r>
  <r>
    <s v="礼派网"/>
    <x v="4"/>
    <x v="0"/>
    <x v="91"/>
    <x v="113"/>
    <s v="不明确"/>
    <n v="4"/>
    <n v="5"/>
    <n v="53"/>
  </r>
  <r>
    <s v="蜗壳Workor"/>
    <x v="14"/>
    <x v="4"/>
    <x v="99"/>
    <x v="113"/>
    <s v="不明确"/>
    <n v="4"/>
    <n v="6"/>
    <n v="54"/>
  </r>
  <r>
    <s v="信息基因"/>
    <x v="8"/>
    <x v="4"/>
    <x v="90"/>
    <x v="113"/>
    <s v="不明确"/>
    <n v="5"/>
    <n v="1"/>
    <n v="61"/>
  </r>
  <r>
    <s v="北木商城"/>
    <x v="4"/>
    <x v="4"/>
    <x v="96"/>
    <x v="113"/>
    <s v="不明确"/>
    <n v="5"/>
    <n v="3"/>
    <n v="63"/>
  </r>
  <r>
    <s v="didi"/>
    <x v="9"/>
    <x v="2"/>
    <x v="34"/>
    <x v="113"/>
    <s v="天使轮"/>
    <n v="4"/>
    <n v="8"/>
    <n v="56"/>
  </r>
  <r>
    <s v="夜色"/>
    <x v="6"/>
    <x v="4"/>
    <x v="91"/>
    <x v="113"/>
    <s v="不明确"/>
    <n v="4"/>
    <n v="5"/>
    <n v="53"/>
  </r>
  <r>
    <s v="融易融"/>
    <x v="5"/>
    <x v="3"/>
    <x v="90"/>
    <x v="113"/>
    <s v="A轮"/>
    <n v="5"/>
    <n v="1"/>
    <n v="61"/>
  </r>
  <r>
    <s v="锵锵网络Yao73游戏"/>
    <x v="10"/>
    <x v="0"/>
    <x v="92"/>
    <x v="113"/>
    <s v="已被收购"/>
    <n v="5"/>
    <n v="11"/>
    <n v="71"/>
  </r>
  <r>
    <s v="音乐猎手"/>
    <x v="1"/>
    <x v="11"/>
    <x v="96"/>
    <x v="113"/>
    <s v="不明确"/>
    <n v="5"/>
    <n v="3"/>
    <n v="63"/>
  </r>
  <r>
    <s v="夜色"/>
    <x v="6"/>
    <x v="4"/>
    <x v="95"/>
    <x v="113"/>
    <s v="不明确"/>
    <n v="4"/>
    <n v="9"/>
    <n v="57"/>
  </r>
  <r>
    <s v="亲友"/>
    <x v="3"/>
    <x v="0"/>
    <x v="71"/>
    <x v="113"/>
    <s v="不明确"/>
    <n v="4"/>
    <n v="7"/>
    <n v="55"/>
  </r>
  <r>
    <s v="知心买"/>
    <x v="4"/>
    <x v="3"/>
    <x v="66"/>
    <x v="113"/>
    <s v="尚未获投"/>
    <n v="5"/>
    <n v="2"/>
    <n v="62"/>
  </r>
  <r>
    <s v="搜喜欢"/>
    <x v="9"/>
    <x v="3"/>
    <x v="96"/>
    <x v="113"/>
    <s v="尚未获投"/>
    <n v="5"/>
    <n v="3"/>
    <n v="63"/>
  </r>
  <r>
    <s v="711代驾"/>
    <x v="2"/>
    <x v="3"/>
    <x v="99"/>
    <x v="113"/>
    <s v="不明确"/>
    <n v="4"/>
    <n v="6"/>
    <n v="54"/>
  </r>
  <r>
    <s v="佰思简历网"/>
    <x v="0"/>
    <x v="13"/>
    <x v="90"/>
    <x v="113"/>
    <s v="不明确"/>
    <n v="5"/>
    <n v="1"/>
    <n v="61"/>
  </r>
  <r>
    <s v="昂沁科技"/>
    <x v="14"/>
    <x v="4"/>
    <x v="93"/>
    <x v="113"/>
    <s v="不明确"/>
    <n v="5"/>
    <n v="0"/>
    <n v="60"/>
  </r>
  <r>
    <s v="一直玩"/>
    <x v="10"/>
    <x v="3"/>
    <x v="97"/>
    <x v="113"/>
    <s v="尚未获投"/>
    <n v="5"/>
    <n v="6"/>
    <n v="66"/>
  </r>
  <r>
    <s v="工程师商城"/>
    <x v="14"/>
    <x v="11"/>
    <x v="98"/>
    <x v="113"/>
    <s v="不明确"/>
    <n v="5"/>
    <n v="5"/>
    <n v="65"/>
  </r>
  <r>
    <s v="品品美食"/>
    <x v="6"/>
    <x v="4"/>
    <x v="15"/>
    <x v="113"/>
    <s v="A轮"/>
    <n v="4"/>
    <n v="11"/>
    <n v="59"/>
  </r>
  <r>
    <s v="推播"/>
    <x v="1"/>
    <x v="4"/>
    <x v="71"/>
    <x v="113"/>
    <s v="尚未获投"/>
    <n v="4"/>
    <n v="7"/>
    <n v="55"/>
  </r>
  <r>
    <s v="一米西"/>
    <x v="4"/>
    <x v="10"/>
    <x v="15"/>
    <x v="113"/>
    <s v="不明确"/>
    <n v="4"/>
    <n v="11"/>
    <n v="59"/>
  </r>
  <r>
    <s v="天地图酷"/>
    <x v="1"/>
    <x v="4"/>
    <x v="71"/>
    <x v="113"/>
    <s v="不明确"/>
    <n v="4"/>
    <n v="7"/>
    <n v="55"/>
  </r>
  <r>
    <s v="阿贝尼"/>
    <x v="4"/>
    <x v="0"/>
    <x v="70"/>
    <x v="113"/>
    <s v="尚未获投"/>
    <n v="3"/>
    <n v="7"/>
    <n v="43"/>
  </r>
  <r>
    <s v="油瓶网"/>
    <x v="10"/>
    <x v="4"/>
    <x v="72"/>
    <x v="113"/>
    <s v="尚未获投"/>
    <n v="5"/>
    <n v="9"/>
    <n v="69"/>
  </r>
  <r>
    <s v="声盟"/>
    <x v="8"/>
    <x v="4"/>
    <x v="89"/>
    <x v="113"/>
    <s v="已被收购"/>
    <n v="5"/>
    <n v="10"/>
    <n v="70"/>
  </r>
  <r>
    <s v="鲜品会"/>
    <x v="4"/>
    <x v="4"/>
    <x v="66"/>
    <x v="113"/>
    <s v="不明确"/>
    <n v="5"/>
    <n v="2"/>
    <n v="62"/>
  </r>
  <r>
    <s v="帮助贷"/>
    <x v="5"/>
    <x v="0"/>
    <x v="90"/>
    <x v="113"/>
    <s v="不明确"/>
    <n v="5"/>
    <n v="1"/>
    <n v="61"/>
  </r>
  <r>
    <s v="海星宝"/>
    <x v="5"/>
    <x v="10"/>
    <x v="97"/>
    <x v="113"/>
    <s v="尚未获投"/>
    <n v="5"/>
    <n v="6"/>
    <n v="66"/>
  </r>
  <r>
    <s v="妙物"/>
    <x v="4"/>
    <x v="4"/>
    <x v="99"/>
    <x v="113"/>
    <s v="不明确"/>
    <n v="4"/>
    <n v="6"/>
    <n v="54"/>
  </r>
  <r>
    <s v="玩机圈"/>
    <x v="1"/>
    <x v="3"/>
    <x v="15"/>
    <x v="113"/>
    <s v="不明确"/>
    <n v="4"/>
    <n v="11"/>
    <n v="59"/>
  </r>
  <r>
    <s v="私橱网"/>
    <x v="1"/>
    <x v="3"/>
    <x v="66"/>
    <x v="113"/>
    <s v="不明确"/>
    <n v="5"/>
    <n v="2"/>
    <n v="62"/>
  </r>
  <r>
    <s v="Gutora古拓"/>
    <x v="4"/>
    <x v="0"/>
    <x v="91"/>
    <x v="113"/>
    <s v="不明确"/>
    <n v="4"/>
    <n v="5"/>
    <n v="53"/>
  </r>
  <r>
    <s v="花样生活网"/>
    <x v="4"/>
    <x v="4"/>
    <x v="21"/>
    <x v="113"/>
    <s v="尚未获投"/>
    <n v="4"/>
    <n v="4"/>
    <n v="52"/>
  </r>
  <r>
    <s v="北京因动思网络"/>
    <x v="14"/>
    <x v="4"/>
    <x v="72"/>
    <x v="113"/>
    <s v="不明确"/>
    <n v="5"/>
    <n v="9"/>
    <n v="69"/>
  </r>
  <r>
    <s v="房快租"/>
    <x v="7"/>
    <x v="4"/>
    <x v="78"/>
    <x v="113"/>
    <s v="尚未获投"/>
    <n v="4"/>
    <n v="3"/>
    <n v="51"/>
  </r>
  <r>
    <s v="Plugaway"/>
    <x v="15"/>
    <x v="4"/>
    <x v="71"/>
    <x v="113"/>
    <s v="不明确"/>
    <n v="4"/>
    <n v="7"/>
    <n v="55"/>
  </r>
  <r>
    <s v="视频课堂"/>
    <x v="0"/>
    <x v="4"/>
    <x v="95"/>
    <x v="113"/>
    <s v="不明确"/>
    <n v="4"/>
    <n v="9"/>
    <n v="57"/>
  </r>
  <r>
    <s v="蓝鹦鹉"/>
    <x v="0"/>
    <x v="3"/>
    <x v="74"/>
    <x v="113"/>
    <s v="不明确"/>
    <n v="5"/>
    <n v="7"/>
    <n v="67"/>
  </r>
  <r>
    <s v="快租"/>
    <x v="7"/>
    <x v="0"/>
    <x v="100"/>
    <x v="113"/>
    <s v="尚未获投"/>
    <n v="4"/>
    <n v="10"/>
    <n v="58"/>
  </r>
  <r>
    <s v="索诺环球"/>
    <x v="14"/>
    <x v="18"/>
    <x v="100"/>
    <x v="113"/>
    <s v="不明确"/>
    <n v="4"/>
    <n v="10"/>
    <n v="58"/>
  </r>
  <r>
    <s v="拍付宝PayTag"/>
    <x v="5"/>
    <x v="3"/>
    <x v="99"/>
    <x v="113"/>
    <s v="不明确"/>
    <n v="4"/>
    <n v="6"/>
    <n v="54"/>
  </r>
  <r>
    <s v="易叫车"/>
    <x v="2"/>
    <x v="1"/>
    <x v="15"/>
    <x v="113"/>
    <s v="尚未获投"/>
    <n v="4"/>
    <n v="11"/>
    <n v="59"/>
  </r>
  <r>
    <s v="大热度"/>
    <x v="8"/>
    <x v="4"/>
    <x v="34"/>
    <x v="113"/>
    <s v="尚未获投"/>
    <n v="4"/>
    <n v="8"/>
    <n v="56"/>
  </r>
  <r>
    <s v="i享受"/>
    <x v="6"/>
    <x v="4"/>
    <x v="52"/>
    <x v="113"/>
    <s v="尚未获投"/>
    <n v="4"/>
    <n v="2"/>
    <n v="50"/>
  </r>
  <r>
    <s v="疯豆网"/>
    <x v="0"/>
    <x v="17"/>
    <x v="72"/>
    <x v="113"/>
    <s v="尚未获投"/>
    <n v="5"/>
    <n v="9"/>
    <n v="69"/>
  </r>
  <r>
    <s v="蘑菇听书"/>
    <x v="3"/>
    <x v="4"/>
    <x v="12"/>
    <x v="113"/>
    <s v="尚未获投"/>
    <n v="5"/>
    <n v="8"/>
    <n v="68"/>
  </r>
  <r>
    <s v="热度团"/>
    <x v="4"/>
    <x v="4"/>
    <x v="34"/>
    <x v="113"/>
    <s v="尚未获投"/>
    <n v="4"/>
    <n v="8"/>
    <n v="56"/>
  </r>
  <r>
    <s v="一微米"/>
    <x v="14"/>
    <x v="15"/>
    <x v="72"/>
    <x v="113"/>
    <s v="不明确"/>
    <n v="5"/>
    <n v="9"/>
    <n v="69"/>
  </r>
  <r>
    <s v="TeBTC"/>
    <x v="5"/>
    <x v="12"/>
    <x v="15"/>
    <x v="113"/>
    <s v="尚未获投"/>
    <n v="4"/>
    <n v="11"/>
    <n v="59"/>
  </r>
  <r>
    <s v="一米店平台"/>
    <x v="4"/>
    <x v="4"/>
    <x v="89"/>
    <x v="113"/>
    <s v="不明确"/>
    <n v="5"/>
    <n v="10"/>
    <n v="70"/>
  </r>
  <r>
    <s v="逛Guang"/>
    <x v="4"/>
    <x v="1"/>
    <x v="89"/>
    <x v="113"/>
    <s v="不明确"/>
    <n v="5"/>
    <n v="10"/>
    <n v="70"/>
  </r>
  <r>
    <s v="贝壳湾"/>
    <x v="4"/>
    <x v="13"/>
    <x v="74"/>
    <x v="113"/>
    <s v="不明确"/>
    <n v="5"/>
    <n v="7"/>
    <n v="67"/>
  </r>
  <r>
    <s v="漫步南锣鼓巷"/>
    <x v="16"/>
    <x v="4"/>
    <x v="98"/>
    <x v="113"/>
    <s v="天使轮"/>
    <n v="5"/>
    <n v="5"/>
    <n v="65"/>
  </r>
  <r>
    <s v="护肤网"/>
    <x v="6"/>
    <x v="3"/>
    <x v="96"/>
    <x v="113"/>
    <s v="天使轮"/>
    <n v="5"/>
    <n v="3"/>
    <n v="63"/>
  </r>
  <r>
    <s v="海秀众筹网"/>
    <x v="5"/>
    <x v="4"/>
    <x v="99"/>
    <x v="113"/>
    <s v="不明确"/>
    <n v="4"/>
    <n v="6"/>
    <n v="54"/>
  </r>
  <r>
    <s v="猎公社"/>
    <x v="14"/>
    <x v="4"/>
    <x v="34"/>
    <x v="113"/>
    <s v="天使轮"/>
    <n v="4"/>
    <n v="8"/>
    <n v="56"/>
  </r>
  <r>
    <s v="5i高校网"/>
    <x v="9"/>
    <x v="3"/>
    <x v="95"/>
    <x v="113"/>
    <s v="不明确"/>
    <n v="4"/>
    <n v="9"/>
    <n v="57"/>
  </r>
  <r>
    <s v="V租房"/>
    <x v="7"/>
    <x v="4"/>
    <x v="12"/>
    <x v="113"/>
    <s v="尚未获投"/>
    <n v="5"/>
    <n v="8"/>
    <n v="68"/>
  </r>
  <r>
    <s v="MuaBaby"/>
    <x v="0"/>
    <x v="4"/>
    <x v="52"/>
    <x v="113"/>
    <s v="不明确"/>
    <n v="4"/>
    <n v="2"/>
    <n v="50"/>
  </r>
  <r>
    <s v="悦Pod"/>
    <x v="17"/>
    <x v="4"/>
    <x v="65"/>
    <x v="113"/>
    <s v="不明确"/>
    <n v="4"/>
    <n v="1"/>
    <n v="49"/>
  </r>
  <r>
    <s v="婚博商城"/>
    <x v="6"/>
    <x v="0"/>
    <x v="73"/>
    <x v="113"/>
    <s v="不明确"/>
    <n v="5"/>
    <n v="4"/>
    <n v="64"/>
  </r>
  <r>
    <s v="秀爱网"/>
    <x v="1"/>
    <x v="3"/>
    <x v="72"/>
    <x v="113"/>
    <s v="不明确"/>
    <n v="5"/>
    <n v="9"/>
    <n v="69"/>
  </r>
  <r>
    <s v="活教育"/>
    <x v="0"/>
    <x v="4"/>
    <x v="74"/>
    <x v="113"/>
    <s v="不明确"/>
    <n v="5"/>
    <n v="7"/>
    <n v="67"/>
  </r>
  <r>
    <s v="订餐通"/>
    <x v="6"/>
    <x v="18"/>
    <x v="96"/>
    <x v="113"/>
    <s v="不明确"/>
    <n v="5"/>
    <n v="3"/>
    <n v="63"/>
  </r>
  <r>
    <s v="万友引力"/>
    <x v="10"/>
    <x v="3"/>
    <x v="66"/>
    <x v="113"/>
    <s v="A轮"/>
    <n v="5"/>
    <n v="2"/>
    <n v="62"/>
  </r>
  <r>
    <s v="果粉厨房"/>
    <x v="6"/>
    <x v="4"/>
    <x v="71"/>
    <x v="113"/>
    <s v="不明确"/>
    <n v="4"/>
    <n v="7"/>
    <n v="55"/>
  </r>
  <r>
    <s v="畅读360"/>
    <x v="1"/>
    <x v="0"/>
    <x v="15"/>
    <x v="113"/>
    <s v="不明确"/>
    <n v="4"/>
    <n v="11"/>
    <n v="59"/>
  </r>
  <r>
    <s v="voice360"/>
    <x v="3"/>
    <x v="6"/>
    <x v="71"/>
    <x v="113"/>
    <s v="尚未获投"/>
    <n v="4"/>
    <n v="7"/>
    <n v="55"/>
  </r>
  <r>
    <s v="多听电台"/>
    <x v="1"/>
    <x v="4"/>
    <x v="15"/>
    <x v="113"/>
    <s v="天使轮"/>
    <n v="4"/>
    <n v="11"/>
    <n v="59"/>
  </r>
  <r>
    <s v="骑驴驴周边游"/>
    <x v="16"/>
    <x v="4"/>
    <x v="65"/>
    <x v="113"/>
    <s v="尚未获投"/>
    <n v="4"/>
    <n v="1"/>
    <n v="49"/>
  </r>
  <r>
    <s v="Music to APP"/>
    <x v="1"/>
    <x v="4"/>
    <x v="34"/>
    <x v="113"/>
    <s v="天使轮"/>
    <n v="4"/>
    <n v="8"/>
    <n v="56"/>
  </r>
  <r>
    <s v="D+"/>
    <x v="2"/>
    <x v="0"/>
    <x v="99"/>
    <x v="113"/>
    <s v="不明确"/>
    <n v="4"/>
    <n v="6"/>
    <n v="54"/>
  </r>
  <r>
    <s v="加速中国"/>
    <x v="14"/>
    <x v="4"/>
    <x v="98"/>
    <x v="113"/>
    <s v="尚未获投"/>
    <n v="5"/>
    <n v="5"/>
    <n v="65"/>
  </r>
  <r>
    <s v="摇摇礼券"/>
    <x v="4"/>
    <x v="1"/>
    <x v="90"/>
    <x v="113"/>
    <s v="尚未获投"/>
    <n v="5"/>
    <n v="1"/>
    <n v="61"/>
  </r>
  <r>
    <s v="超合金战记"/>
    <x v="10"/>
    <x v="1"/>
    <x v="90"/>
    <x v="113"/>
    <s v="A轮"/>
    <n v="5"/>
    <n v="1"/>
    <n v="61"/>
  </r>
  <r>
    <s v="花儿秀"/>
    <x v="4"/>
    <x v="7"/>
    <x v="95"/>
    <x v="113"/>
    <s v="不明确"/>
    <n v="4"/>
    <n v="9"/>
    <n v="57"/>
  </r>
  <r>
    <s v="好多街"/>
    <x v="4"/>
    <x v="3"/>
    <x v="92"/>
    <x v="113"/>
    <s v="不明确"/>
    <n v="5"/>
    <n v="11"/>
    <n v="71"/>
  </r>
  <r>
    <s v="球迷网"/>
    <x v="12"/>
    <x v="0"/>
    <x v="92"/>
    <x v="113"/>
    <s v="天使轮"/>
    <n v="5"/>
    <n v="11"/>
    <n v="71"/>
  </r>
  <r>
    <s v="叮叮快递"/>
    <x v="13"/>
    <x v="4"/>
    <x v="99"/>
    <x v="113"/>
    <s v="不明确"/>
    <n v="4"/>
    <n v="6"/>
    <n v="54"/>
  </r>
  <r>
    <s v="美聊"/>
    <x v="9"/>
    <x v="5"/>
    <x v="71"/>
    <x v="113"/>
    <s v="不明确"/>
    <n v="4"/>
    <n v="7"/>
    <n v="55"/>
  </r>
  <r>
    <s v="高考无忧"/>
    <x v="0"/>
    <x v="4"/>
    <x v="91"/>
    <x v="113"/>
    <s v="尚未获投"/>
    <n v="4"/>
    <n v="5"/>
    <n v="53"/>
  </r>
  <r>
    <s v="易优客"/>
    <x v="8"/>
    <x v="4"/>
    <x v="92"/>
    <x v="113"/>
    <s v="不明确"/>
    <n v="5"/>
    <n v="11"/>
    <n v="71"/>
  </r>
  <r>
    <s v="打车吧"/>
    <x v="2"/>
    <x v="4"/>
    <x v="96"/>
    <x v="113"/>
    <s v="不明确"/>
    <n v="5"/>
    <n v="3"/>
    <n v="63"/>
  </r>
  <r>
    <s v="喔麻豆网"/>
    <x v="1"/>
    <x v="4"/>
    <x v="66"/>
    <x v="113"/>
    <s v="不明确"/>
    <n v="5"/>
    <n v="2"/>
    <n v="62"/>
  </r>
  <r>
    <s v="车风网"/>
    <x v="2"/>
    <x v="0"/>
    <x v="52"/>
    <x v="113"/>
    <s v="B轮"/>
    <n v="4"/>
    <n v="2"/>
    <n v="50"/>
  </r>
  <r>
    <s v="彩虹之巅"/>
    <x v="6"/>
    <x v="0"/>
    <x v="34"/>
    <x v="113"/>
    <s v="不明确"/>
    <n v="4"/>
    <n v="8"/>
    <n v="56"/>
  </r>
  <r>
    <s v="上网快鸟"/>
    <x v="3"/>
    <x v="4"/>
    <x v="92"/>
    <x v="113"/>
    <s v="天使轮"/>
    <n v="5"/>
    <n v="11"/>
    <n v="71"/>
  </r>
  <r>
    <s v="心声FM"/>
    <x v="9"/>
    <x v="6"/>
    <x v="21"/>
    <x v="113"/>
    <s v="不明确"/>
    <n v="4"/>
    <n v="4"/>
    <n v="52"/>
  </r>
  <r>
    <s v="积分城市"/>
    <x v="6"/>
    <x v="4"/>
    <x v="72"/>
    <x v="113"/>
    <s v="尚未获投"/>
    <n v="5"/>
    <n v="9"/>
    <n v="69"/>
  </r>
  <r>
    <s v="饭盒"/>
    <x v="1"/>
    <x v="4"/>
    <x v="52"/>
    <x v="113"/>
    <s v="天使轮"/>
    <n v="4"/>
    <n v="2"/>
    <n v="50"/>
  </r>
  <r>
    <s v="排队通"/>
    <x v="6"/>
    <x v="0"/>
    <x v="91"/>
    <x v="113"/>
    <s v="不明确"/>
    <n v="4"/>
    <n v="5"/>
    <n v="53"/>
  </r>
  <r>
    <s v="长趣网"/>
    <x v="0"/>
    <x v="3"/>
    <x v="95"/>
    <x v="113"/>
    <s v="尚未获投"/>
    <n v="4"/>
    <n v="9"/>
    <n v="57"/>
  </r>
  <r>
    <s v="洋葱圈"/>
    <x v="9"/>
    <x v="3"/>
    <x v="15"/>
    <x v="113"/>
    <s v="尚未获投"/>
    <n v="4"/>
    <n v="11"/>
    <n v="59"/>
  </r>
  <r>
    <s v="AutoFLY小额贷款网"/>
    <x v="5"/>
    <x v="0"/>
    <x v="95"/>
    <x v="113"/>
    <s v="不明确"/>
    <n v="4"/>
    <n v="9"/>
    <n v="57"/>
  </r>
  <r>
    <s v="快简历"/>
    <x v="14"/>
    <x v="4"/>
    <x v="21"/>
    <x v="113"/>
    <s v="天使轮"/>
    <n v="4"/>
    <n v="4"/>
    <n v="52"/>
  </r>
  <r>
    <s v="重庆搜索科技"/>
    <x v="1"/>
    <x v="16"/>
    <x v="15"/>
    <x v="113"/>
    <s v="A轮"/>
    <n v="4"/>
    <n v="11"/>
    <n v="59"/>
  </r>
  <r>
    <s v="92社区"/>
    <x v="4"/>
    <x v="1"/>
    <x v="103"/>
    <x v="113"/>
    <s v="尚未获投"/>
    <n v="6"/>
    <n v="8"/>
    <n v="80"/>
  </r>
  <r>
    <s v="51APP手机游戏网"/>
    <x v="10"/>
    <x v="11"/>
    <x v="92"/>
    <x v="113"/>
    <s v="不明确"/>
    <n v="5"/>
    <n v="11"/>
    <n v="71"/>
  </r>
  <r>
    <s v="i知子"/>
    <x v="0"/>
    <x v="4"/>
    <x v="99"/>
    <x v="113"/>
    <s v="不明确"/>
    <n v="4"/>
    <n v="6"/>
    <n v="54"/>
  </r>
  <r>
    <s v="7日历网"/>
    <x v="6"/>
    <x v="17"/>
    <x v="72"/>
    <x v="113"/>
    <s v="尚未获投"/>
    <n v="5"/>
    <n v="9"/>
    <n v="69"/>
  </r>
  <r>
    <s v="爱签岛"/>
    <x v="4"/>
    <x v="3"/>
    <x v="34"/>
    <x v="113"/>
    <s v="不明确"/>
    <n v="4"/>
    <n v="8"/>
    <n v="56"/>
  </r>
  <r>
    <s v="车蚂蚁"/>
    <x v="2"/>
    <x v="1"/>
    <x v="96"/>
    <x v="113"/>
    <s v="A轮"/>
    <n v="5"/>
    <n v="3"/>
    <n v="63"/>
  </r>
  <r>
    <s v="胶囊电影"/>
    <x v="1"/>
    <x v="4"/>
    <x v="15"/>
    <x v="113"/>
    <s v="不明确"/>
    <n v="4"/>
    <n v="11"/>
    <n v="59"/>
  </r>
  <r>
    <s v="51打的"/>
    <x v="2"/>
    <x v="0"/>
    <x v="95"/>
    <x v="113"/>
    <s v="不明确"/>
    <n v="4"/>
    <n v="9"/>
    <n v="57"/>
  </r>
  <r>
    <s v="好好吃"/>
    <x v="6"/>
    <x v="3"/>
    <x v="99"/>
    <x v="113"/>
    <s v="不明确"/>
    <n v="4"/>
    <n v="6"/>
    <n v="54"/>
  </r>
  <r>
    <s v="人人爱车网"/>
    <x v="2"/>
    <x v="0"/>
    <x v="92"/>
    <x v="113"/>
    <s v="不明确"/>
    <n v="5"/>
    <n v="11"/>
    <n v="71"/>
  </r>
  <r>
    <s v="呀呀"/>
    <x v="0"/>
    <x v="4"/>
    <x v="89"/>
    <x v="113"/>
    <s v="尚未获投"/>
    <n v="5"/>
    <n v="10"/>
    <n v="70"/>
  </r>
  <r>
    <s v="PP网络电话"/>
    <x v="3"/>
    <x v="3"/>
    <x v="92"/>
    <x v="113"/>
    <s v="不明确"/>
    <n v="5"/>
    <n v="11"/>
    <n v="71"/>
  </r>
  <r>
    <s v="新味XinweiCook"/>
    <x v="6"/>
    <x v="0"/>
    <x v="78"/>
    <x v="113"/>
    <s v="Pre/A轮"/>
    <n v="4"/>
    <n v="3"/>
    <n v="51"/>
  </r>
  <r>
    <s v="来趴"/>
    <x v="9"/>
    <x v="3"/>
    <x v="21"/>
    <x v="113"/>
    <s v="不明确"/>
    <n v="4"/>
    <n v="4"/>
    <n v="52"/>
  </r>
  <r>
    <s v="寰宇之旅"/>
    <x v="16"/>
    <x v="1"/>
    <x v="95"/>
    <x v="113"/>
    <s v="尚未获投"/>
    <n v="4"/>
    <n v="9"/>
    <n v="57"/>
  </r>
  <r>
    <s v="趣儿网"/>
    <x v="0"/>
    <x v="0"/>
    <x v="15"/>
    <x v="113"/>
    <s v="不明确"/>
    <n v="4"/>
    <n v="11"/>
    <n v="59"/>
  </r>
  <r>
    <s v="潮人网"/>
    <x v="4"/>
    <x v="4"/>
    <x v="89"/>
    <x v="113"/>
    <s v="尚未获投"/>
    <n v="5"/>
    <n v="10"/>
    <n v="70"/>
  </r>
  <r>
    <s v="奥莱团"/>
    <x v="4"/>
    <x v="4"/>
    <x v="98"/>
    <x v="113"/>
    <s v="不明确"/>
    <n v="5"/>
    <n v="5"/>
    <n v="65"/>
  </r>
  <r>
    <s v="慢活"/>
    <x v="11"/>
    <x v="3"/>
    <x v="15"/>
    <x v="113"/>
    <s v="尚未获投"/>
    <n v="4"/>
    <n v="11"/>
    <n v="59"/>
  </r>
  <r>
    <s v="助考帮"/>
    <x v="0"/>
    <x v="0"/>
    <x v="93"/>
    <x v="113"/>
    <s v="天使轮"/>
    <n v="5"/>
    <n v="0"/>
    <n v="60"/>
  </r>
  <r>
    <s v="妈妈清单"/>
    <x v="4"/>
    <x v="4"/>
    <x v="78"/>
    <x v="113"/>
    <s v="不明确"/>
    <n v="4"/>
    <n v="3"/>
    <n v="51"/>
  </r>
  <r>
    <s v="光艾传播"/>
    <x v="1"/>
    <x v="0"/>
    <x v="71"/>
    <x v="113"/>
    <s v="天使轮"/>
    <n v="4"/>
    <n v="7"/>
    <n v="55"/>
  </r>
  <r>
    <s v="遥蓝儿童科技"/>
    <x v="0"/>
    <x v="3"/>
    <x v="99"/>
    <x v="113"/>
    <s v="不明确"/>
    <n v="4"/>
    <n v="6"/>
    <n v="54"/>
  </r>
  <r>
    <s v="音乐应用商店"/>
    <x v="1"/>
    <x v="4"/>
    <x v="15"/>
    <x v="113"/>
    <s v="尚未获投"/>
    <n v="4"/>
    <n v="11"/>
    <n v="59"/>
  </r>
  <r>
    <s v="疯狂锁屏"/>
    <x v="3"/>
    <x v="0"/>
    <x v="78"/>
    <x v="113"/>
    <s v="尚未获投"/>
    <n v="4"/>
    <n v="3"/>
    <n v="51"/>
  </r>
  <r>
    <s v="宝贝有约"/>
    <x v="9"/>
    <x v="4"/>
    <x v="52"/>
    <x v="113"/>
    <s v="不明确"/>
    <n v="4"/>
    <n v="2"/>
    <n v="50"/>
  </r>
  <r>
    <s v="Jetters捷飞"/>
    <x v="2"/>
    <x v="0"/>
    <x v="71"/>
    <x v="113"/>
    <s v="天使轮"/>
    <n v="4"/>
    <n v="7"/>
    <n v="55"/>
  </r>
  <r>
    <s v="OnlyLover爱唯一"/>
    <x v="6"/>
    <x v="4"/>
    <x v="52"/>
    <x v="113"/>
    <s v="天使轮"/>
    <n v="4"/>
    <n v="2"/>
    <n v="50"/>
  </r>
  <r>
    <s v="米粒"/>
    <x v="4"/>
    <x v="4"/>
    <x v="99"/>
    <x v="113"/>
    <s v="已被收购"/>
    <n v="4"/>
    <n v="6"/>
    <n v="54"/>
  </r>
  <r>
    <s v="DMS"/>
    <x v="4"/>
    <x v="5"/>
    <x v="91"/>
    <x v="113"/>
    <s v="不明确"/>
    <n v="4"/>
    <n v="5"/>
    <n v="53"/>
  </r>
  <r>
    <s v="月嫂点评网"/>
    <x v="6"/>
    <x v="4"/>
    <x v="71"/>
    <x v="113"/>
    <s v="不明确"/>
    <n v="4"/>
    <n v="7"/>
    <n v="55"/>
  </r>
  <r>
    <s v="瘦身战争"/>
    <x v="11"/>
    <x v="4"/>
    <x v="89"/>
    <x v="113"/>
    <s v="天使轮"/>
    <n v="5"/>
    <n v="10"/>
    <n v="70"/>
  </r>
  <r>
    <s v="讯谊网络"/>
    <x v="10"/>
    <x v="0"/>
    <x v="95"/>
    <x v="113"/>
    <s v="不明确"/>
    <n v="4"/>
    <n v="9"/>
    <n v="57"/>
  </r>
  <r>
    <s v="卓尼旅游"/>
    <x v="16"/>
    <x v="0"/>
    <x v="71"/>
    <x v="113"/>
    <s v="尚未获投"/>
    <n v="4"/>
    <n v="7"/>
    <n v="55"/>
  </r>
  <r>
    <s v="大芝麻"/>
    <x v="9"/>
    <x v="3"/>
    <x v="92"/>
    <x v="113"/>
    <s v="不明确"/>
    <n v="5"/>
    <n v="11"/>
    <n v="71"/>
  </r>
  <r>
    <s v="Socialite"/>
    <x v="9"/>
    <x v="27"/>
    <x v="78"/>
    <x v="113"/>
    <s v="不明确"/>
    <n v="4"/>
    <n v="3"/>
    <n v="51"/>
  </r>
  <r>
    <s v="喜鹊商城"/>
    <x v="4"/>
    <x v="4"/>
    <x v="89"/>
    <x v="113"/>
    <s v="尚未获投"/>
    <n v="5"/>
    <n v="10"/>
    <n v="70"/>
  </r>
  <r>
    <s v="慢品时光"/>
    <x v="4"/>
    <x v="4"/>
    <x v="66"/>
    <x v="113"/>
    <s v="不明确"/>
    <n v="5"/>
    <n v="2"/>
    <n v="62"/>
  </r>
  <r>
    <s v="豆子地"/>
    <x v="4"/>
    <x v="4"/>
    <x v="12"/>
    <x v="113"/>
    <s v="尚未获投"/>
    <n v="5"/>
    <n v="8"/>
    <n v="68"/>
  </r>
  <r>
    <s v="摩机平板升级网"/>
    <x v="3"/>
    <x v="4"/>
    <x v="92"/>
    <x v="113"/>
    <s v="天使轮"/>
    <n v="5"/>
    <n v="11"/>
    <n v="71"/>
  </r>
  <r>
    <s v="易订365"/>
    <x v="6"/>
    <x v="14"/>
    <x v="95"/>
    <x v="113"/>
    <s v="不明确"/>
    <n v="4"/>
    <n v="9"/>
    <n v="57"/>
  </r>
  <r>
    <s v="存折网"/>
    <x v="5"/>
    <x v="4"/>
    <x v="15"/>
    <x v="113"/>
    <s v="尚未获投"/>
    <n v="4"/>
    <n v="11"/>
    <n v="59"/>
  </r>
  <r>
    <s v="e食e客"/>
    <x v="6"/>
    <x v="0"/>
    <x v="78"/>
    <x v="113"/>
    <s v="尚未获投"/>
    <n v="4"/>
    <n v="3"/>
    <n v="51"/>
  </r>
  <r>
    <s v="智数易商"/>
    <x v="14"/>
    <x v="4"/>
    <x v="90"/>
    <x v="113"/>
    <s v="不明确"/>
    <n v="5"/>
    <n v="1"/>
    <n v="61"/>
  </r>
  <r>
    <s v="土鸡91生鲜超市"/>
    <x v="4"/>
    <x v="22"/>
    <x v="52"/>
    <x v="113"/>
    <s v="不明确"/>
    <n v="4"/>
    <n v="2"/>
    <n v="50"/>
  </r>
  <r>
    <s v="让我秀"/>
    <x v="1"/>
    <x v="0"/>
    <x v="98"/>
    <x v="113"/>
    <s v="不明确"/>
    <n v="5"/>
    <n v="5"/>
    <n v="65"/>
  </r>
  <r>
    <s v="爱美图"/>
    <x v="1"/>
    <x v="0"/>
    <x v="73"/>
    <x v="113"/>
    <s v="A轮"/>
    <n v="5"/>
    <n v="4"/>
    <n v="64"/>
  </r>
  <r>
    <s v="妮可中国"/>
    <x v="2"/>
    <x v="4"/>
    <x v="74"/>
    <x v="113"/>
    <s v="不明确"/>
    <n v="5"/>
    <n v="7"/>
    <n v="67"/>
  </r>
  <r>
    <s v="皇廷绘画ART818"/>
    <x v="1"/>
    <x v="0"/>
    <x v="78"/>
    <x v="113"/>
    <s v="天使轮"/>
    <n v="4"/>
    <n v="3"/>
    <n v="51"/>
  </r>
  <r>
    <s v="立即玩"/>
    <x v="10"/>
    <x v="0"/>
    <x v="74"/>
    <x v="113"/>
    <s v="不明确"/>
    <n v="5"/>
    <n v="7"/>
    <n v="67"/>
  </r>
  <r>
    <s v="投房宝"/>
    <x v="5"/>
    <x v="4"/>
    <x v="78"/>
    <x v="113"/>
    <s v="不明确"/>
    <n v="4"/>
    <n v="3"/>
    <n v="51"/>
  </r>
  <r>
    <s v="欢乐帮"/>
    <x v="6"/>
    <x v="0"/>
    <x v="95"/>
    <x v="113"/>
    <s v="不明确"/>
    <n v="4"/>
    <n v="9"/>
    <n v="57"/>
  </r>
  <r>
    <s v="爱租网"/>
    <x v="7"/>
    <x v="6"/>
    <x v="34"/>
    <x v="113"/>
    <s v="不明确"/>
    <n v="4"/>
    <n v="8"/>
    <n v="56"/>
  </r>
  <r>
    <s v="光和音乐"/>
    <x v="1"/>
    <x v="4"/>
    <x v="52"/>
    <x v="113"/>
    <s v="天使轮"/>
    <n v="4"/>
    <n v="2"/>
    <n v="50"/>
  </r>
  <r>
    <s v="搜兔Sotu"/>
    <x v="1"/>
    <x v="4"/>
    <x v="71"/>
    <x v="113"/>
    <s v="不明确"/>
    <n v="4"/>
    <n v="7"/>
    <n v="55"/>
  </r>
  <r>
    <s v="虎歪网"/>
    <x v="12"/>
    <x v="4"/>
    <x v="92"/>
    <x v="113"/>
    <s v="不明确"/>
    <n v="5"/>
    <n v="11"/>
    <n v="71"/>
  </r>
  <r>
    <s v="早市网"/>
    <x v="4"/>
    <x v="4"/>
    <x v="52"/>
    <x v="113"/>
    <s v="尚未获投"/>
    <n v="4"/>
    <n v="2"/>
    <n v="50"/>
  </r>
  <r>
    <s v="时尚猫"/>
    <x v="6"/>
    <x v="4"/>
    <x v="65"/>
    <x v="113"/>
    <s v="天使轮"/>
    <n v="4"/>
    <n v="1"/>
    <n v="49"/>
  </r>
  <r>
    <s v="12598网上订货平台"/>
    <x v="4"/>
    <x v="5"/>
    <x v="73"/>
    <x v="113"/>
    <s v="不明确"/>
    <n v="5"/>
    <n v="4"/>
    <n v="64"/>
  </r>
  <r>
    <s v="裤子网"/>
    <x v="4"/>
    <x v="10"/>
    <x v="91"/>
    <x v="113"/>
    <s v="不明确"/>
    <n v="4"/>
    <n v="5"/>
    <n v="53"/>
  </r>
  <r>
    <s v="的表"/>
    <x v="2"/>
    <x v="0"/>
    <x v="91"/>
    <x v="113"/>
    <s v="不明确"/>
    <n v="4"/>
    <n v="5"/>
    <n v="53"/>
  </r>
  <r>
    <s v="爱手游科技"/>
    <x v="10"/>
    <x v="11"/>
    <x v="72"/>
    <x v="113"/>
    <s v="不明确"/>
    <n v="5"/>
    <n v="9"/>
    <n v="69"/>
  </r>
  <r>
    <s v="IDO婚礼分享网"/>
    <x v="6"/>
    <x v="4"/>
    <x v="71"/>
    <x v="113"/>
    <s v="不明确"/>
    <n v="4"/>
    <n v="7"/>
    <n v="55"/>
  </r>
  <r>
    <s v="奇姆linkhim"/>
    <x v="3"/>
    <x v="4"/>
    <x v="72"/>
    <x v="113"/>
    <s v="不明确"/>
    <n v="5"/>
    <n v="9"/>
    <n v="69"/>
  </r>
  <r>
    <s v="美丽专家"/>
    <x v="6"/>
    <x v="4"/>
    <x v="15"/>
    <x v="113"/>
    <s v="不明确"/>
    <n v="4"/>
    <n v="11"/>
    <n v="59"/>
  </r>
  <r>
    <s v="云遥网络科技"/>
    <x v="10"/>
    <x v="0"/>
    <x v="21"/>
    <x v="113"/>
    <s v="不明确"/>
    <n v="4"/>
    <n v="4"/>
    <n v="52"/>
  </r>
  <r>
    <s v="曝工资"/>
    <x v="3"/>
    <x v="3"/>
    <x v="91"/>
    <x v="113"/>
    <s v="天使轮"/>
    <n v="4"/>
    <n v="5"/>
    <n v="53"/>
  </r>
  <r>
    <s v="段王爷"/>
    <x v="9"/>
    <x v="3"/>
    <x v="92"/>
    <x v="113"/>
    <s v="不明确"/>
    <n v="5"/>
    <n v="11"/>
    <n v="71"/>
  </r>
  <r>
    <s v="慧欣商贸"/>
    <x v="4"/>
    <x v="6"/>
    <x v="78"/>
    <x v="113"/>
    <s v="不明确"/>
    <n v="4"/>
    <n v="3"/>
    <n v="51"/>
  </r>
  <r>
    <s v="微趣测试"/>
    <x v="3"/>
    <x v="3"/>
    <x v="73"/>
    <x v="113"/>
    <s v="不明确"/>
    <n v="5"/>
    <n v="4"/>
    <n v="64"/>
  </r>
  <r>
    <s v="Together500"/>
    <x v="9"/>
    <x v="0"/>
    <x v="90"/>
    <x v="113"/>
    <s v="不明确"/>
    <n v="5"/>
    <n v="1"/>
    <n v="61"/>
  </r>
  <r>
    <s v="鼹鼠网"/>
    <x v="14"/>
    <x v="4"/>
    <x v="74"/>
    <x v="113"/>
    <s v="不明确"/>
    <n v="5"/>
    <n v="7"/>
    <n v="67"/>
  </r>
  <r>
    <s v="创成在线"/>
    <x v="1"/>
    <x v="3"/>
    <x v="34"/>
    <x v="113"/>
    <s v="不明确"/>
    <n v="4"/>
    <n v="8"/>
    <n v="56"/>
  </r>
  <r>
    <s v="相亲管家"/>
    <x v="9"/>
    <x v="4"/>
    <x v="65"/>
    <x v="113"/>
    <s v="尚未获投"/>
    <n v="4"/>
    <n v="1"/>
    <n v="49"/>
  </r>
  <r>
    <s v="微站科技"/>
    <x v="14"/>
    <x v="3"/>
    <x v="21"/>
    <x v="113"/>
    <s v="不明确"/>
    <n v="4"/>
    <n v="4"/>
    <n v="52"/>
  </r>
  <r>
    <s v="玉美网"/>
    <x v="4"/>
    <x v="29"/>
    <x v="21"/>
    <x v="113"/>
    <s v="尚未获投"/>
    <n v="4"/>
    <n v="4"/>
    <n v="52"/>
  </r>
  <r>
    <s v="搜贷网"/>
    <x v="5"/>
    <x v="0"/>
    <x v="52"/>
    <x v="113"/>
    <s v="尚未获投"/>
    <n v="4"/>
    <n v="2"/>
    <n v="50"/>
  </r>
  <r>
    <s v="我觉得"/>
    <x v="9"/>
    <x v="4"/>
    <x v="72"/>
    <x v="113"/>
    <s v="尚未获投"/>
    <n v="5"/>
    <n v="9"/>
    <n v="69"/>
  </r>
  <r>
    <s v="骑程网"/>
    <x v="12"/>
    <x v="0"/>
    <x v="97"/>
    <x v="113"/>
    <s v="不明确"/>
    <n v="5"/>
    <n v="6"/>
    <n v="66"/>
  </r>
  <r>
    <s v="35Groups"/>
    <x v="14"/>
    <x v="6"/>
    <x v="78"/>
    <x v="113"/>
    <s v="尚未获投"/>
    <n v="4"/>
    <n v="3"/>
    <n v="51"/>
  </r>
  <r>
    <s v="蜂巢"/>
    <x v="6"/>
    <x v="4"/>
    <x v="15"/>
    <x v="113"/>
    <s v="不明确"/>
    <n v="4"/>
    <n v="11"/>
    <n v="59"/>
  </r>
  <r>
    <s v="探生网"/>
    <x v="11"/>
    <x v="16"/>
    <x v="92"/>
    <x v="113"/>
    <s v="尚未获投"/>
    <n v="5"/>
    <n v="11"/>
    <n v="71"/>
  </r>
  <r>
    <s v="爱惠客"/>
    <x v="6"/>
    <x v="1"/>
    <x v="92"/>
    <x v="113"/>
    <s v="天使轮"/>
    <n v="5"/>
    <n v="11"/>
    <n v="71"/>
  </r>
  <r>
    <s v="奥派洗业"/>
    <x v="6"/>
    <x v="17"/>
    <x v="71"/>
    <x v="113"/>
    <s v="不明确"/>
    <n v="4"/>
    <n v="7"/>
    <n v="55"/>
  </r>
  <r>
    <s v="点火网"/>
    <x v="5"/>
    <x v="5"/>
    <x v="95"/>
    <x v="113"/>
    <s v="不明确"/>
    <n v="4"/>
    <n v="9"/>
    <n v="57"/>
  </r>
  <r>
    <s v="车控网"/>
    <x v="2"/>
    <x v="2"/>
    <x v="92"/>
    <x v="113"/>
    <s v="不明确"/>
    <n v="5"/>
    <n v="11"/>
    <n v="71"/>
  </r>
  <r>
    <s v="易帮网"/>
    <x v="14"/>
    <x v="12"/>
    <x v="34"/>
    <x v="113"/>
    <s v="不明确"/>
    <n v="4"/>
    <n v="8"/>
    <n v="56"/>
  </r>
  <r>
    <m/>
    <x v="19"/>
    <x v="30"/>
    <x v="104"/>
    <x v="1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C9F73-6173-4EA9-9B4E-D5A9A3A3E8BD}" name="数据透视表5" cacheId="33" applyNumberFormats="0" applyBorderFormats="0" applyFontFormats="0" applyPatternFormats="0" applyAlignmentFormats="0" applyWidthHeightFormats="1" dataCaption="值" updatedVersion="6" minRefreshableVersion="5" useAutoFormatting="1" itemPrintTitles="1" createdVersion="6" indent="0" outline="1" outlineData="1" multipleFieldFilters="0">
  <location ref="J3:K8" firstHeaderRow="1" firstDataRow="1" firstDataCol="1"/>
  <pivotFields count="13">
    <pivotField dataField="1" showAll="0"/>
    <pivotField showAll="0">
      <items count="21">
        <item x="6"/>
        <item x="4"/>
        <item x="7"/>
        <item x="3"/>
        <item x="8"/>
        <item x="0"/>
        <item x="5"/>
        <item x="16"/>
        <item x="18"/>
        <item x="14"/>
        <item x="2"/>
        <item x="9"/>
        <item x="12"/>
        <item x="1"/>
        <item x="13"/>
        <item x="17"/>
        <item x="11"/>
        <item x="15"/>
        <item x="10"/>
        <item x="1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12"/>
    <field x="11"/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公司名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C3CD9-1739-4629-90F2-8D17FDC1F537}" name="数据透视表4" cacheId="3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3:H23" firstHeaderRow="1" firstDataRow="1" firstDataCol="1"/>
  <pivotFields count="13">
    <pivotField dataField="1" showAll="0"/>
    <pivotField showAll="0">
      <items count="21">
        <item x="6"/>
        <item x="4"/>
        <item x="7"/>
        <item x="3"/>
        <item x="8"/>
        <item x="0"/>
        <item x="5"/>
        <item x="16"/>
        <item x="18"/>
        <item x="14"/>
        <item x="2"/>
        <item x="9"/>
        <item x="12"/>
        <item x="1"/>
        <item x="13"/>
        <item x="17"/>
        <item x="11"/>
        <item x="15"/>
        <item x="10"/>
        <item x="1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3">
    <field x="10"/>
    <field x="9"/>
    <field x="3"/>
  </rowFields>
  <rowItems count="20">
    <i>
      <x/>
    </i>
    <i>
      <x v="1"/>
    </i>
    <i>
      <x v="2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计数项:公司名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F8B84-E0B7-4368-8564-7A6796167459}" name="数据透视表3" cacheId="3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35" firstHeaderRow="1" firstDataRow="1" firstDataCol="1"/>
  <pivotFields count="13">
    <pivotField dataField="1" showAll="0"/>
    <pivotField showAll="0">
      <items count="21">
        <item x="6"/>
        <item x="4"/>
        <item x="7"/>
        <item x="3"/>
        <item x="8"/>
        <item x="0"/>
        <item x="5"/>
        <item x="16"/>
        <item x="18"/>
        <item x="14"/>
        <item x="2"/>
        <item x="9"/>
        <item x="12"/>
        <item x="1"/>
        <item x="13"/>
        <item x="17"/>
        <item x="11"/>
        <item x="15"/>
        <item x="10"/>
        <item x="19"/>
        <item t="default"/>
      </items>
    </pivotField>
    <pivotField axis="axisRow" showAll="0">
      <items count="32">
        <item x="18"/>
        <item x="4"/>
        <item x="21"/>
        <item x="10"/>
        <item x="3"/>
        <item x="22"/>
        <item x="14"/>
        <item x="8"/>
        <item x="12"/>
        <item x="24"/>
        <item x="11"/>
        <item x="2"/>
        <item x="9"/>
        <item x="5"/>
        <item x="19"/>
        <item x="17"/>
        <item x="28"/>
        <item x="15"/>
        <item x="23"/>
        <item x="7"/>
        <item x="0"/>
        <item x="6"/>
        <item x="27"/>
        <item x="13"/>
        <item x="25"/>
        <item x="26"/>
        <item x="20"/>
        <item x="29"/>
        <item x="1"/>
        <item x="16"/>
        <item x="3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计数项:公司名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99163-1288-4C34-BF37-AD98628EC0A5}" name="数据透视表2" cacheId="3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3:E24" firstHeaderRow="1" firstDataRow="1" firstDataCol="1"/>
  <pivotFields count="13">
    <pivotField dataField="1" showAll="0"/>
    <pivotField axis="axisRow" showAll="0">
      <items count="21">
        <item x="6"/>
        <item x="4"/>
        <item x="7"/>
        <item x="3"/>
        <item x="8"/>
        <item x="0"/>
        <item x="5"/>
        <item x="16"/>
        <item x="18"/>
        <item x="14"/>
        <item x="2"/>
        <item x="9"/>
        <item x="12"/>
        <item x="1"/>
        <item x="13"/>
        <item x="17"/>
        <item x="11"/>
        <item x="15"/>
        <item x="10"/>
        <item x="1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计数项:公司名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行业" xr10:uid="{FD701936-D9D8-40A6-84E3-384BDC2921FC}" sourceName="行业">
  <pivotTables>
    <pivotTable tabId="4" name="数据透视表3"/>
    <pivotTable tabId="4" name="数据透视表2"/>
    <pivotTable tabId="4" name="数据透视表4"/>
    <pivotTable tabId="4" name="数据透视表5"/>
  </pivotTables>
  <data>
    <tabular pivotCacheId="564013960">
      <items count="20">
        <i x="6" s="1"/>
        <i x="4" s="1"/>
        <i x="7" s="1"/>
        <i x="3" s="1"/>
        <i x="8" s="1"/>
        <i x="0" s="1"/>
        <i x="5" s="1"/>
        <i x="16" s="1"/>
        <i x="18" s="1"/>
        <i x="14" s="1"/>
        <i x="2" s="1"/>
        <i x="9" s="1"/>
        <i x="12" s="1"/>
        <i x="1" s="1"/>
        <i x="13" s="1"/>
        <i x="17" s="1"/>
        <i x="11" s="1"/>
        <i x="15" s="1"/>
        <i x="10" s="1"/>
        <i x="1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行业" xr10:uid="{FD364914-8BE7-4C52-BAD8-748612066262}" cache="切片器_行业" caption="行业" style="SlicerStyleLight2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成立时间" xr10:uid="{01850BFD-2616-4FD1-B31A-8516B70EDFCA}" sourceName="成立时间">
  <pivotTables>
    <pivotTable tabId="4" name="数据透视表5"/>
  </pivotTables>
  <state minimalRefreshVersion="6" lastRefreshVersion="6" pivotCacheId="564013960" filterType="unknown">
    <bounds startDate="1996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成立时间" xr10:uid="{BBD79324-F869-4E9A-9AC9-85364E64C1FE}" cache="NativeTimeline_成立时间" caption="成立时间" level="2" selectionLevel="2" scrollPosition="2017-11-01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C00F-CDC1-4B8A-8209-25B9CB71833B}">
  <dimension ref="A1:I1192"/>
  <sheetViews>
    <sheetView tabSelected="1" workbookViewId="0">
      <selection activeCell="N14" sqref="N14"/>
    </sheetView>
  </sheetViews>
  <sheetFormatPr defaultRowHeight="13.8" x14ac:dyDescent="0.25"/>
  <cols>
    <col min="1" max="1" width="11.44140625" customWidth="1"/>
    <col min="2" max="2" width="12.44140625" customWidth="1"/>
    <col min="3" max="3" width="8.44140625" customWidth="1"/>
    <col min="4" max="4" width="12.77734375" customWidth="1"/>
    <col min="5" max="6" width="18.44140625" customWidth="1"/>
    <col min="7" max="8" width="8.33203125" bestFit="1" customWidth="1"/>
    <col min="9" max="9" width="10.6640625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x14ac:dyDescent="0.25">
      <c r="A2" t="s">
        <v>9</v>
      </c>
      <c r="B2" t="s">
        <v>10</v>
      </c>
      <c r="C2" t="s">
        <v>11</v>
      </c>
      <c r="D2" s="2">
        <v>35125</v>
      </c>
      <c r="E2" s="2">
        <v>43747</v>
      </c>
      <c r="F2" t="s">
        <v>12</v>
      </c>
      <c r="G2">
        <v>23</v>
      </c>
      <c r="H2">
        <v>7</v>
      </c>
      <c r="I2" s="1">
        <v>283</v>
      </c>
    </row>
    <row r="3" spans="1:9" x14ac:dyDescent="0.25">
      <c r="A3" t="s">
        <v>13</v>
      </c>
      <c r="B3" t="s">
        <v>14</v>
      </c>
      <c r="C3" t="s">
        <v>15</v>
      </c>
      <c r="D3" s="2">
        <v>43252</v>
      </c>
      <c r="E3" s="2">
        <v>43720</v>
      </c>
      <c r="F3" t="s">
        <v>16</v>
      </c>
      <c r="G3">
        <v>1</v>
      </c>
      <c r="H3">
        <v>3</v>
      </c>
      <c r="I3" s="1">
        <v>15</v>
      </c>
    </row>
    <row r="4" spans="1:9" x14ac:dyDescent="0.25">
      <c r="A4" t="s">
        <v>17</v>
      </c>
      <c r="B4" t="s">
        <v>18</v>
      </c>
      <c r="C4" t="s">
        <v>19</v>
      </c>
      <c r="D4" s="2">
        <v>42948</v>
      </c>
      <c r="E4" s="2">
        <v>43711</v>
      </c>
      <c r="F4" t="s">
        <v>12</v>
      </c>
      <c r="G4">
        <v>2</v>
      </c>
      <c r="H4">
        <v>1</v>
      </c>
      <c r="I4" s="1">
        <v>25</v>
      </c>
    </row>
    <row r="5" spans="1:9" x14ac:dyDescent="0.25">
      <c r="A5" t="s">
        <v>20</v>
      </c>
      <c r="B5" t="s">
        <v>21</v>
      </c>
      <c r="C5" t="s">
        <v>22</v>
      </c>
      <c r="D5" s="2">
        <v>42795</v>
      </c>
      <c r="E5" s="2">
        <v>43709</v>
      </c>
      <c r="F5" t="s">
        <v>23</v>
      </c>
      <c r="G5">
        <v>2</v>
      </c>
      <c r="H5">
        <v>6</v>
      </c>
      <c r="I5" s="1">
        <v>30</v>
      </c>
    </row>
    <row r="6" spans="1:9" x14ac:dyDescent="0.25">
      <c r="A6" t="s">
        <v>24</v>
      </c>
      <c r="B6" t="s">
        <v>25</v>
      </c>
      <c r="C6" t="s">
        <v>26</v>
      </c>
      <c r="D6" s="2">
        <v>39569</v>
      </c>
      <c r="E6" s="2">
        <v>43705</v>
      </c>
      <c r="F6" t="s">
        <v>27</v>
      </c>
      <c r="G6">
        <v>11</v>
      </c>
      <c r="H6">
        <v>3</v>
      </c>
      <c r="I6" s="1">
        <v>135</v>
      </c>
    </row>
    <row r="7" spans="1:9" x14ac:dyDescent="0.25">
      <c r="A7" t="s">
        <v>28</v>
      </c>
      <c r="B7" t="s">
        <v>29</v>
      </c>
      <c r="C7" t="s">
        <v>11</v>
      </c>
      <c r="D7" s="2">
        <v>41974</v>
      </c>
      <c r="E7" s="2">
        <v>43700</v>
      </c>
      <c r="F7" t="s">
        <v>23</v>
      </c>
      <c r="G7">
        <v>4</v>
      </c>
      <c r="H7">
        <v>8</v>
      </c>
      <c r="I7" s="1">
        <v>56</v>
      </c>
    </row>
    <row r="8" spans="1:9" x14ac:dyDescent="0.25">
      <c r="A8" t="s">
        <v>30</v>
      </c>
      <c r="B8" t="s">
        <v>31</v>
      </c>
      <c r="C8" t="s">
        <v>22</v>
      </c>
      <c r="D8" s="2">
        <v>42095</v>
      </c>
      <c r="E8" s="2">
        <v>43698</v>
      </c>
      <c r="F8" t="s">
        <v>32</v>
      </c>
      <c r="G8">
        <v>4</v>
      </c>
      <c r="H8">
        <v>4</v>
      </c>
      <c r="I8" s="1">
        <v>52</v>
      </c>
    </row>
    <row r="9" spans="1:9" x14ac:dyDescent="0.25">
      <c r="A9" t="s">
        <v>33</v>
      </c>
      <c r="B9" t="s">
        <v>10</v>
      </c>
      <c r="C9" t="s">
        <v>26</v>
      </c>
      <c r="D9" s="2">
        <v>42095</v>
      </c>
      <c r="E9" s="2">
        <v>43697</v>
      </c>
      <c r="F9" t="s">
        <v>12</v>
      </c>
      <c r="G9">
        <v>4</v>
      </c>
      <c r="H9">
        <v>4</v>
      </c>
      <c r="I9" s="1">
        <v>52</v>
      </c>
    </row>
    <row r="10" spans="1:9" x14ac:dyDescent="0.25">
      <c r="A10" t="s">
        <v>34</v>
      </c>
      <c r="B10" t="s">
        <v>35</v>
      </c>
      <c r="C10" t="s">
        <v>36</v>
      </c>
      <c r="D10" s="2">
        <v>42491</v>
      </c>
      <c r="E10" s="2">
        <v>43684</v>
      </c>
      <c r="F10" t="s">
        <v>12</v>
      </c>
      <c r="G10">
        <v>3</v>
      </c>
      <c r="H10">
        <v>3</v>
      </c>
      <c r="I10" s="1">
        <v>39</v>
      </c>
    </row>
    <row r="11" spans="1:9" x14ac:dyDescent="0.25">
      <c r="A11" t="s">
        <v>37</v>
      </c>
      <c r="B11" t="s">
        <v>38</v>
      </c>
      <c r="C11" t="s">
        <v>11</v>
      </c>
      <c r="D11" s="2">
        <v>41791</v>
      </c>
      <c r="E11" s="2">
        <v>43679</v>
      </c>
      <c r="F11" t="s">
        <v>12</v>
      </c>
      <c r="G11">
        <v>5</v>
      </c>
      <c r="H11">
        <v>2</v>
      </c>
      <c r="I11" s="1">
        <v>62</v>
      </c>
    </row>
    <row r="12" spans="1:9" x14ac:dyDescent="0.25">
      <c r="A12" t="s">
        <v>39</v>
      </c>
      <c r="B12" t="s">
        <v>25</v>
      </c>
      <c r="C12" t="s">
        <v>26</v>
      </c>
      <c r="D12" s="2">
        <v>39753</v>
      </c>
      <c r="E12" s="2">
        <v>43677</v>
      </c>
      <c r="F12" t="s">
        <v>40</v>
      </c>
      <c r="G12">
        <v>10</v>
      </c>
      <c r="H12">
        <v>8</v>
      </c>
      <c r="I12" s="1">
        <v>128</v>
      </c>
    </row>
    <row r="13" spans="1:9" x14ac:dyDescent="0.25">
      <c r="A13" t="s">
        <v>41</v>
      </c>
      <c r="B13" t="s">
        <v>14</v>
      </c>
      <c r="C13" t="s">
        <v>11</v>
      </c>
      <c r="D13" s="2">
        <v>39904</v>
      </c>
      <c r="E13" s="2">
        <v>43672</v>
      </c>
      <c r="F13" t="s">
        <v>12</v>
      </c>
      <c r="G13">
        <v>10</v>
      </c>
      <c r="H13">
        <v>3</v>
      </c>
      <c r="I13" s="1">
        <v>123</v>
      </c>
    </row>
    <row r="14" spans="1:9" x14ac:dyDescent="0.25">
      <c r="A14" t="s">
        <v>42</v>
      </c>
      <c r="B14" t="s">
        <v>25</v>
      </c>
      <c r="C14" t="s">
        <v>15</v>
      </c>
      <c r="D14" s="2">
        <v>43101</v>
      </c>
      <c r="E14" s="2">
        <v>43657</v>
      </c>
      <c r="F14" t="s">
        <v>12</v>
      </c>
      <c r="G14">
        <v>1</v>
      </c>
      <c r="H14">
        <v>6</v>
      </c>
      <c r="I14" s="1">
        <v>18</v>
      </c>
    </row>
    <row r="15" spans="1:9" x14ac:dyDescent="0.25">
      <c r="A15" t="s">
        <v>43</v>
      </c>
      <c r="B15" t="s">
        <v>29</v>
      </c>
      <c r="C15" t="s">
        <v>11</v>
      </c>
      <c r="D15" s="2">
        <v>41000</v>
      </c>
      <c r="E15" s="2">
        <v>43644</v>
      </c>
      <c r="F15" t="s">
        <v>12</v>
      </c>
      <c r="G15">
        <v>7</v>
      </c>
      <c r="H15">
        <v>2</v>
      </c>
      <c r="I15" s="1">
        <v>86</v>
      </c>
    </row>
    <row r="16" spans="1:9" x14ac:dyDescent="0.25">
      <c r="A16" t="s">
        <v>44</v>
      </c>
      <c r="B16" t="s">
        <v>45</v>
      </c>
      <c r="C16" t="s">
        <v>11</v>
      </c>
      <c r="D16" s="2">
        <v>42948</v>
      </c>
      <c r="E16" s="2">
        <v>43643</v>
      </c>
      <c r="F16" t="s">
        <v>12</v>
      </c>
      <c r="G16">
        <v>1</v>
      </c>
      <c r="H16">
        <v>10</v>
      </c>
      <c r="I16" s="1">
        <v>22</v>
      </c>
    </row>
    <row r="17" spans="1:9" x14ac:dyDescent="0.25">
      <c r="A17" t="s">
        <v>46</v>
      </c>
      <c r="B17" t="s">
        <v>29</v>
      </c>
      <c r="C17" t="s">
        <v>11</v>
      </c>
      <c r="D17" s="2">
        <v>42064</v>
      </c>
      <c r="E17" s="2">
        <v>43641</v>
      </c>
      <c r="F17" t="s">
        <v>16</v>
      </c>
      <c r="G17">
        <v>4</v>
      </c>
      <c r="H17">
        <v>3</v>
      </c>
      <c r="I17" s="1">
        <v>51</v>
      </c>
    </row>
    <row r="18" spans="1:9" x14ac:dyDescent="0.25">
      <c r="A18" t="s">
        <v>47</v>
      </c>
      <c r="B18" t="s">
        <v>29</v>
      </c>
      <c r="C18" t="s">
        <v>48</v>
      </c>
      <c r="D18" s="2">
        <v>41883</v>
      </c>
      <c r="E18" s="2">
        <v>43640</v>
      </c>
      <c r="F18" t="s">
        <v>23</v>
      </c>
      <c r="G18">
        <v>4</v>
      </c>
      <c r="H18">
        <v>9</v>
      </c>
      <c r="I18" s="1">
        <v>57</v>
      </c>
    </row>
    <row r="19" spans="1:9" x14ac:dyDescent="0.25">
      <c r="A19" t="s">
        <v>49</v>
      </c>
      <c r="B19" t="s">
        <v>29</v>
      </c>
      <c r="C19" t="s">
        <v>26</v>
      </c>
      <c r="D19" s="2">
        <v>41275</v>
      </c>
      <c r="E19" s="2">
        <v>43630</v>
      </c>
      <c r="F19" t="s">
        <v>16</v>
      </c>
      <c r="G19">
        <v>6</v>
      </c>
      <c r="H19">
        <v>5</v>
      </c>
      <c r="I19" s="1">
        <v>77</v>
      </c>
    </row>
    <row r="20" spans="1:9" x14ac:dyDescent="0.25">
      <c r="A20" t="s">
        <v>50</v>
      </c>
      <c r="B20" t="s">
        <v>51</v>
      </c>
      <c r="C20" t="s">
        <v>11</v>
      </c>
      <c r="D20" s="2">
        <v>43040</v>
      </c>
      <c r="E20" s="2">
        <v>43629</v>
      </c>
      <c r="F20" t="s">
        <v>12</v>
      </c>
      <c r="G20">
        <v>1</v>
      </c>
      <c r="H20">
        <v>7</v>
      </c>
      <c r="I20" s="1">
        <v>19</v>
      </c>
    </row>
    <row r="21" spans="1:9" x14ac:dyDescent="0.25">
      <c r="A21" t="s">
        <v>52</v>
      </c>
      <c r="B21" t="s">
        <v>29</v>
      </c>
      <c r="C21" t="s">
        <v>26</v>
      </c>
      <c r="D21" s="2">
        <v>42186</v>
      </c>
      <c r="E21" s="2">
        <v>43629</v>
      </c>
      <c r="F21" t="s">
        <v>12</v>
      </c>
      <c r="G21">
        <v>3</v>
      </c>
      <c r="H21">
        <v>11</v>
      </c>
      <c r="I21" s="1">
        <v>47</v>
      </c>
    </row>
    <row r="22" spans="1:9" x14ac:dyDescent="0.25">
      <c r="A22" t="s">
        <v>53</v>
      </c>
      <c r="B22" t="s">
        <v>18</v>
      </c>
      <c r="C22" t="s">
        <v>26</v>
      </c>
      <c r="D22" s="2">
        <v>42248</v>
      </c>
      <c r="E22" s="2">
        <v>43629</v>
      </c>
      <c r="F22" t="s">
        <v>54</v>
      </c>
      <c r="G22">
        <v>3</v>
      </c>
      <c r="H22">
        <v>9</v>
      </c>
      <c r="I22" s="1">
        <v>45</v>
      </c>
    </row>
    <row r="23" spans="1:9" x14ac:dyDescent="0.25">
      <c r="A23" t="s">
        <v>55</v>
      </c>
      <c r="B23" t="s">
        <v>29</v>
      </c>
      <c r="C23" t="s">
        <v>26</v>
      </c>
      <c r="D23" s="2">
        <v>43009</v>
      </c>
      <c r="E23" s="2">
        <v>43626</v>
      </c>
      <c r="F23" t="s">
        <v>16</v>
      </c>
      <c r="G23">
        <v>1</v>
      </c>
      <c r="H23">
        <v>8</v>
      </c>
      <c r="I23" s="1">
        <v>20</v>
      </c>
    </row>
    <row r="24" spans="1:9" x14ac:dyDescent="0.25">
      <c r="A24" t="s">
        <v>56</v>
      </c>
      <c r="B24" t="s">
        <v>29</v>
      </c>
      <c r="C24" t="s">
        <v>26</v>
      </c>
      <c r="D24" s="2">
        <v>41609</v>
      </c>
      <c r="E24" s="2">
        <v>43622</v>
      </c>
      <c r="F24" t="s">
        <v>12</v>
      </c>
      <c r="G24">
        <v>5</v>
      </c>
      <c r="H24">
        <v>6</v>
      </c>
      <c r="I24" s="1">
        <v>66</v>
      </c>
    </row>
    <row r="25" spans="1:9" x14ac:dyDescent="0.25">
      <c r="A25" t="s">
        <v>57</v>
      </c>
      <c r="B25" t="s">
        <v>58</v>
      </c>
      <c r="C25" t="s">
        <v>11</v>
      </c>
      <c r="D25" s="2">
        <v>41487</v>
      </c>
      <c r="E25" s="2">
        <v>43620</v>
      </c>
      <c r="F25" t="s">
        <v>59</v>
      </c>
      <c r="G25">
        <v>5</v>
      </c>
      <c r="H25">
        <v>10</v>
      </c>
      <c r="I25" s="1">
        <v>70</v>
      </c>
    </row>
    <row r="26" spans="1:9" x14ac:dyDescent="0.25">
      <c r="A26" t="s">
        <v>60</v>
      </c>
      <c r="B26" t="s">
        <v>61</v>
      </c>
      <c r="C26" t="s">
        <v>26</v>
      </c>
      <c r="D26" s="2">
        <v>35643</v>
      </c>
      <c r="E26" s="2">
        <v>43620</v>
      </c>
      <c r="F26" t="s">
        <v>12</v>
      </c>
      <c r="G26">
        <v>21</v>
      </c>
      <c r="H26">
        <v>10</v>
      </c>
      <c r="I26" s="1">
        <v>262</v>
      </c>
    </row>
    <row r="27" spans="1:9" x14ac:dyDescent="0.25">
      <c r="A27" t="s">
        <v>62</v>
      </c>
      <c r="B27" t="s">
        <v>10</v>
      </c>
      <c r="C27" t="s">
        <v>11</v>
      </c>
      <c r="D27" s="2">
        <v>42522</v>
      </c>
      <c r="E27" s="2">
        <v>43617</v>
      </c>
      <c r="F27" t="s">
        <v>12</v>
      </c>
      <c r="G27">
        <v>3</v>
      </c>
      <c r="H27">
        <v>0</v>
      </c>
      <c r="I27" s="1">
        <v>36</v>
      </c>
    </row>
    <row r="28" spans="1:9" x14ac:dyDescent="0.25">
      <c r="A28" t="s">
        <v>63</v>
      </c>
      <c r="B28" t="s">
        <v>25</v>
      </c>
      <c r="C28" t="s">
        <v>26</v>
      </c>
      <c r="D28" s="2">
        <v>42156</v>
      </c>
      <c r="E28" s="2">
        <v>43617</v>
      </c>
      <c r="F28" t="s">
        <v>64</v>
      </c>
      <c r="G28">
        <v>4</v>
      </c>
      <c r="H28">
        <v>0</v>
      </c>
      <c r="I28" s="1">
        <v>48</v>
      </c>
    </row>
    <row r="29" spans="1:9" x14ac:dyDescent="0.25">
      <c r="A29" t="s">
        <v>65</v>
      </c>
      <c r="B29" t="s">
        <v>31</v>
      </c>
      <c r="C29" t="s">
        <v>15</v>
      </c>
      <c r="D29" s="2">
        <v>42491</v>
      </c>
      <c r="E29" s="2">
        <v>43617</v>
      </c>
      <c r="F29" t="s">
        <v>64</v>
      </c>
      <c r="G29">
        <v>3</v>
      </c>
      <c r="H29">
        <v>1</v>
      </c>
      <c r="I29" s="1">
        <v>37</v>
      </c>
    </row>
    <row r="30" spans="1:9" x14ac:dyDescent="0.25">
      <c r="A30" t="s">
        <v>66</v>
      </c>
      <c r="B30" t="s">
        <v>67</v>
      </c>
      <c r="C30" t="s">
        <v>68</v>
      </c>
      <c r="D30" s="2">
        <v>42005</v>
      </c>
      <c r="E30" s="2">
        <v>43617</v>
      </c>
      <c r="F30" t="s">
        <v>12</v>
      </c>
      <c r="G30">
        <v>4</v>
      </c>
      <c r="H30">
        <v>5</v>
      </c>
      <c r="I30" s="1">
        <v>53</v>
      </c>
    </row>
    <row r="31" spans="1:9" x14ac:dyDescent="0.25">
      <c r="A31" t="s">
        <v>69</v>
      </c>
      <c r="B31" t="s">
        <v>31</v>
      </c>
      <c r="C31" t="s">
        <v>11</v>
      </c>
      <c r="D31" s="2">
        <v>42095</v>
      </c>
      <c r="E31" s="2">
        <v>43617</v>
      </c>
      <c r="F31" t="s">
        <v>23</v>
      </c>
      <c r="G31">
        <v>4</v>
      </c>
      <c r="H31">
        <v>2</v>
      </c>
      <c r="I31" s="1">
        <v>50</v>
      </c>
    </row>
    <row r="32" spans="1:9" x14ac:dyDescent="0.25">
      <c r="A32" t="s">
        <v>70</v>
      </c>
      <c r="B32" t="s">
        <v>29</v>
      </c>
      <c r="C32" t="s">
        <v>11</v>
      </c>
      <c r="D32" s="2">
        <v>42309</v>
      </c>
      <c r="E32" s="2">
        <v>43617</v>
      </c>
      <c r="F32" t="s">
        <v>12</v>
      </c>
      <c r="G32">
        <v>3</v>
      </c>
      <c r="H32">
        <v>7</v>
      </c>
      <c r="I32" s="1">
        <v>43</v>
      </c>
    </row>
    <row r="33" spans="1:9" x14ac:dyDescent="0.25">
      <c r="A33" t="s">
        <v>71</v>
      </c>
      <c r="B33" t="s">
        <v>51</v>
      </c>
      <c r="C33" t="s">
        <v>26</v>
      </c>
      <c r="D33" s="2">
        <v>42125</v>
      </c>
      <c r="E33" s="2">
        <v>43617</v>
      </c>
      <c r="F33" t="s">
        <v>32</v>
      </c>
      <c r="G33">
        <v>4</v>
      </c>
      <c r="H33">
        <v>1</v>
      </c>
      <c r="I33" s="1">
        <v>49</v>
      </c>
    </row>
    <row r="34" spans="1:9" x14ac:dyDescent="0.25">
      <c r="A34" t="s">
        <v>72</v>
      </c>
      <c r="B34" t="s">
        <v>45</v>
      </c>
      <c r="C34" t="s">
        <v>26</v>
      </c>
      <c r="D34" s="2">
        <v>42095</v>
      </c>
      <c r="E34" s="2">
        <v>43617</v>
      </c>
      <c r="F34" t="s">
        <v>54</v>
      </c>
      <c r="G34">
        <v>4</v>
      </c>
      <c r="H34">
        <v>2</v>
      </c>
      <c r="I34" s="1">
        <v>50</v>
      </c>
    </row>
    <row r="35" spans="1:9" x14ac:dyDescent="0.25">
      <c r="A35" t="s">
        <v>73</v>
      </c>
      <c r="B35" t="s">
        <v>58</v>
      </c>
      <c r="C35" t="s">
        <v>26</v>
      </c>
      <c r="D35" s="2">
        <v>42005</v>
      </c>
      <c r="E35" s="2">
        <v>43617</v>
      </c>
      <c r="F35" t="s">
        <v>12</v>
      </c>
      <c r="G35">
        <v>4</v>
      </c>
      <c r="H35">
        <v>5</v>
      </c>
      <c r="I35" s="1">
        <v>53</v>
      </c>
    </row>
    <row r="36" spans="1:9" x14ac:dyDescent="0.25">
      <c r="A36" t="s">
        <v>74</v>
      </c>
      <c r="B36" t="s">
        <v>29</v>
      </c>
      <c r="C36" t="s">
        <v>26</v>
      </c>
      <c r="D36" s="2">
        <v>43101</v>
      </c>
      <c r="E36" s="2">
        <v>43617</v>
      </c>
      <c r="F36" t="s">
        <v>54</v>
      </c>
      <c r="G36">
        <v>1</v>
      </c>
      <c r="H36">
        <v>5</v>
      </c>
      <c r="I36" s="1">
        <v>17</v>
      </c>
    </row>
    <row r="37" spans="1:9" x14ac:dyDescent="0.25">
      <c r="A37" t="s">
        <v>75</v>
      </c>
      <c r="B37" t="s">
        <v>76</v>
      </c>
      <c r="C37" t="s">
        <v>26</v>
      </c>
      <c r="D37" s="2">
        <v>42217</v>
      </c>
      <c r="E37" s="2">
        <v>43617</v>
      </c>
      <c r="F37" t="s">
        <v>54</v>
      </c>
      <c r="G37">
        <v>3</v>
      </c>
      <c r="H37">
        <v>10</v>
      </c>
      <c r="I37" s="1">
        <v>46</v>
      </c>
    </row>
    <row r="38" spans="1:9" x14ac:dyDescent="0.25">
      <c r="A38" t="s">
        <v>77</v>
      </c>
      <c r="B38" t="s">
        <v>29</v>
      </c>
      <c r="C38" t="s">
        <v>78</v>
      </c>
      <c r="D38" s="2">
        <v>42217</v>
      </c>
      <c r="E38" s="2">
        <v>43617</v>
      </c>
      <c r="F38" t="s">
        <v>12</v>
      </c>
      <c r="G38">
        <v>3</v>
      </c>
      <c r="H38">
        <v>10</v>
      </c>
      <c r="I38" s="1">
        <v>46</v>
      </c>
    </row>
    <row r="39" spans="1:9" x14ac:dyDescent="0.25">
      <c r="A39" t="s">
        <v>79</v>
      </c>
      <c r="B39" t="s">
        <v>80</v>
      </c>
      <c r="C39" t="s">
        <v>26</v>
      </c>
      <c r="D39" s="2">
        <v>42005</v>
      </c>
      <c r="E39" s="2">
        <v>43617</v>
      </c>
      <c r="F39" t="s">
        <v>12</v>
      </c>
      <c r="G39">
        <v>4</v>
      </c>
      <c r="H39">
        <v>5</v>
      </c>
      <c r="I39" s="1">
        <v>53</v>
      </c>
    </row>
    <row r="40" spans="1:9" x14ac:dyDescent="0.25">
      <c r="A40" t="s">
        <v>81</v>
      </c>
      <c r="B40" t="s">
        <v>29</v>
      </c>
      <c r="C40" t="s">
        <v>11</v>
      </c>
      <c r="D40" s="2">
        <v>42370</v>
      </c>
      <c r="E40" s="2">
        <v>43617</v>
      </c>
      <c r="F40" t="s">
        <v>12</v>
      </c>
      <c r="G40">
        <v>3</v>
      </c>
      <c r="H40">
        <v>5</v>
      </c>
      <c r="I40" s="1">
        <v>41</v>
      </c>
    </row>
    <row r="41" spans="1:9" x14ac:dyDescent="0.25">
      <c r="A41" t="s">
        <v>82</v>
      </c>
      <c r="B41" t="s">
        <v>29</v>
      </c>
      <c r="C41" t="s">
        <v>26</v>
      </c>
      <c r="D41" s="2">
        <v>42125</v>
      </c>
      <c r="E41" s="2">
        <v>43617</v>
      </c>
      <c r="F41" t="s">
        <v>54</v>
      </c>
      <c r="G41">
        <v>4</v>
      </c>
      <c r="H41">
        <v>1</v>
      </c>
      <c r="I41" s="1">
        <v>49</v>
      </c>
    </row>
    <row r="42" spans="1:9" x14ac:dyDescent="0.25">
      <c r="A42" t="s">
        <v>83</v>
      </c>
      <c r="B42" t="s">
        <v>31</v>
      </c>
      <c r="C42" t="s">
        <v>26</v>
      </c>
      <c r="D42" s="2">
        <v>42339</v>
      </c>
      <c r="E42" s="2">
        <v>43617</v>
      </c>
      <c r="F42" t="s">
        <v>54</v>
      </c>
      <c r="G42">
        <v>3</v>
      </c>
      <c r="H42">
        <v>6</v>
      </c>
      <c r="I42" s="1">
        <v>42</v>
      </c>
    </row>
    <row r="43" spans="1:9" x14ac:dyDescent="0.25">
      <c r="A43" t="s">
        <v>84</v>
      </c>
      <c r="B43" t="s">
        <v>76</v>
      </c>
      <c r="C43" t="s">
        <v>15</v>
      </c>
      <c r="D43" s="2">
        <v>42036</v>
      </c>
      <c r="E43" s="2">
        <v>43617</v>
      </c>
      <c r="F43" t="s">
        <v>12</v>
      </c>
      <c r="G43">
        <v>4</v>
      </c>
      <c r="H43">
        <v>4</v>
      </c>
      <c r="I43" s="1">
        <v>52</v>
      </c>
    </row>
    <row r="44" spans="1:9" x14ac:dyDescent="0.25">
      <c r="A44" t="s">
        <v>85</v>
      </c>
      <c r="B44" t="s">
        <v>18</v>
      </c>
      <c r="C44" t="s">
        <v>26</v>
      </c>
      <c r="D44" s="2">
        <v>42064</v>
      </c>
      <c r="E44" s="2">
        <v>43617</v>
      </c>
      <c r="F44" t="s">
        <v>27</v>
      </c>
      <c r="G44">
        <v>4</v>
      </c>
      <c r="H44">
        <v>3</v>
      </c>
      <c r="I44" s="1">
        <v>51</v>
      </c>
    </row>
    <row r="45" spans="1:9" x14ac:dyDescent="0.25">
      <c r="A45" t="s">
        <v>86</v>
      </c>
      <c r="B45" t="s">
        <v>25</v>
      </c>
      <c r="C45" t="s">
        <v>26</v>
      </c>
      <c r="D45" s="2">
        <v>42005</v>
      </c>
      <c r="E45" s="2">
        <v>43617</v>
      </c>
      <c r="F45" t="s">
        <v>12</v>
      </c>
      <c r="G45">
        <v>4</v>
      </c>
      <c r="H45">
        <v>5</v>
      </c>
      <c r="I45" s="1">
        <v>53</v>
      </c>
    </row>
    <row r="46" spans="1:9" x14ac:dyDescent="0.25">
      <c r="A46" t="s">
        <v>87</v>
      </c>
      <c r="B46" t="s">
        <v>18</v>
      </c>
      <c r="C46" t="s">
        <v>15</v>
      </c>
      <c r="D46" s="2">
        <v>42186</v>
      </c>
      <c r="E46" s="2">
        <v>43617</v>
      </c>
      <c r="F46" t="s">
        <v>54</v>
      </c>
      <c r="G46">
        <v>3</v>
      </c>
      <c r="H46">
        <v>11</v>
      </c>
      <c r="I46" s="1">
        <v>47</v>
      </c>
    </row>
    <row r="47" spans="1:9" x14ac:dyDescent="0.25">
      <c r="A47" t="s">
        <v>88</v>
      </c>
      <c r="B47" t="s">
        <v>14</v>
      </c>
      <c r="C47" t="s">
        <v>15</v>
      </c>
      <c r="D47" s="2">
        <v>42186</v>
      </c>
      <c r="E47" s="2">
        <v>43617</v>
      </c>
      <c r="F47" t="s">
        <v>54</v>
      </c>
      <c r="G47">
        <v>3</v>
      </c>
      <c r="H47">
        <v>11</v>
      </c>
      <c r="I47" s="1">
        <v>47</v>
      </c>
    </row>
    <row r="48" spans="1:9" x14ac:dyDescent="0.25">
      <c r="A48" t="s">
        <v>89</v>
      </c>
      <c r="B48" t="s">
        <v>10</v>
      </c>
      <c r="C48" t="s">
        <v>90</v>
      </c>
      <c r="D48" s="2">
        <v>42309</v>
      </c>
      <c r="E48" s="2">
        <v>43617</v>
      </c>
      <c r="F48" t="s">
        <v>12</v>
      </c>
      <c r="G48">
        <v>3</v>
      </c>
      <c r="H48">
        <v>7</v>
      </c>
      <c r="I48" s="1">
        <v>43</v>
      </c>
    </row>
    <row r="49" spans="1:9" x14ac:dyDescent="0.25">
      <c r="A49" t="s">
        <v>91</v>
      </c>
      <c r="B49" t="s">
        <v>45</v>
      </c>
      <c r="C49" t="s">
        <v>36</v>
      </c>
      <c r="D49" s="2">
        <v>42186</v>
      </c>
      <c r="E49" s="2">
        <v>43617</v>
      </c>
      <c r="F49" t="s">
        <v>54</v>
      </c>
      <c r="G49">
        <v>3</v>
      </c>
      <c r="H49">
        <v>11</v>
      </c>
      <c r="I49" s="1">
        <v>47</v>
      </c>
    </row>
    <row r="50" spans="1:9" x14ac:dyDescent="0.25">
      <c r="A50" t="s">
        <v>92</v>
      </c>
      <c r="B50" t="s">
        <v>29</v>
      </c>
      <c r="C50" t="s">
        <v>15</v>
      </c>
      <c r="D50" s="2">
        <v>43070</v>
      </c>
      <c r="E50" s="2">
        <v>43617</v>
      </c>
      <c r="F50" t="s">
        <v>12</v>
      </c>
      <c r="G50">
        <v>1</v>
      </c>
      <c r="H50">
        <v>6</v>
      </c>
      <c r="I50" s="1">
        <v>18</v>
      </c>
    </row>
    <row r="51" spans="1:9" x14ac:dyDescent="0.25">
      <c r="A51" t="s">
        <v>93</v>
      </c>
      <c r="B51" t="s">
        <v>31</v>
      </c>
      <c r="C51" t="s">
        <v>26</v>
      </c>
      <c r="D51" s="2">
        <v>42795</v>
      </c>
      <c r="E51" s="2">
        <v>43617</v>
      </c>
      <c r="F51" t="s">
        <v>23</v>
      </c>
      <c r="G51">
        <v>2</v>
      </c>
      <c r="H51">
        <v>3</v>
      </c>
      <c r="I51" s="1">
        <v>27</v>
      </c>
    </row>
    <row r="52" spans="1:9" x14ac:dyDescent="0.25">
      <c r="A52" t="s">
        <v>94</v>
      </c>
      <c r="B52" t="s">
        <v>25</v>
      </c>
      <c r="C52" t="s">
        <v>15</v>
      </c>
      <c r="D52" s="2">
        <v>42979</v>
      </c>
      <c r="E52" s="2">
        <v>43617</v>
      </c>
      <c r="F52" t="s">
        <v>64</v>
      </c>
      <c r="G52">
        <v>1</v>
      </c>
      <c r="H52">
        <v>9</v>
      </c>
      <c r="I52" s="1">
        <v>21</v>
      </c>
    </row>
    <row r="53" spans="1:9" x14ac:dyDescent="0.25">
      <c r="A53" t="s">
        <v>95</v>
      </c>
      <c r="B53" t="s">
        <v>25</v>
      </c>
      <c r="C53" t="s">
        <v>48</v>
      </c>
      <c r="D53" s="2">
        <v>42005</v>
      </c>
      <c r="E53" s="2">
        <v>43617</v>
      </c>
      <c r="F53" t="s">
        <v>12</v>
      </c>
      <c r="G53">
        <v>4</v>
      </c>
      <c r="H53">
        <v>5</v>
      </c>
      <c r="I53" s="1">
        <v>53</v>
      </c>
    </row>
    <row r="54" spans="1:9" x14ac:dyDescent="0.25">
      <c r="A54" t="s">
        <v>96</v>
      </c>
      <c r="B54" t="s">
        <v>25</v>
      </c>
      <c r="C54" t="s">
        <v>26</v>
      </c>
      <c r="D54" s="2">
        <v>42036</v>
      </c>
      <c r="E54" s="2">
        <v>43617</v>
      </c>
      <c r="F54" t="s">
        <v>23</v>
      </c>
      <c r="G54">
        <v>4</v>
      </c>
      <c r="H54">
        <v>4</v>
      </c>
      <c r="I54" s="1">
        <v>52</v>
      </c>
    </row>
    <row r="55" spans="1:9" x14ac:dyDescent="0.25">
      <c r="A55" t="s">
        <v>97</v>
      </c>
      <c r="B55" t="s">
        <v>61</v>
      </c>
      <c r="C55" t="s">
        <v>48</v>
      </c>
      <c r="D55" s="2">
        <v>42125</v>
      </c>
      <c r="E55" s="2">
        <v>43617</v>
      </c>
      <c r="F55" t="s">
        <v>12</v>
      </c>
      <c r="G55">
        <v>4</v>
      </c>
      <c r="H55">
        <v>1</v>
      </c>
      <c r="I55" s="1">
        <v>49</v>
      </c>
    </row>
    <row r="56" spans="1:9" x14ac:dyDescent="0.25">
      <c r="A56" t="s">
        <v>98</v>
      </c>
      <c r="B56" t="s">
        <v>29</v>
      </c>
      <c r="C56" t="s">
        <v>11</v>
      </c>
      <c r="D56" s="2">
        <v>42370</v>
      </c>
      <c r="E56" s="2">
        <v>43617</v>
      </c>
      <c r="F56" t="s">
        <v>12</v>
      </c>
      <c r="G56">
        <v>3</v>
      </c>
      <c r="H56">
        <v>5</v>
      </c>
      <c r="I56" s="1">
        <v>41</v>
      </c>
    </row>
    <row r="57" spans="1:9" x14ac:dyDescent="0.25">
      <c r="A57" t="s">
        <v>99</v>
      </c>
      <c r="B57" t="s">
        <v>14</v>
      </c>
      <c r="C57" t="s">
        <v>26</v>
      </c>
      <c r="D57" s="2">
        <v>41365</v>
      </c>
      <c r="E57" s="2">
        <v>43617</v>
      </c>
      <c r="F57" t="s">
        <v>12</v>
      </c>
      <c r="G57">
        <v>6</v>
      </c>
      <c r="H57">
        <v>2</v>
      </c>
      <c r="I57" s="1">
        <v>74</v>
      </c>
    </row>
    <row r="58" spans="1:9" x14ac:dyDescent="0.25">
      <c r="A58" t="s">
        <v>100</v>
      </c>
      <c r="B58" t="s">
        <v>29</v>
      </c>
      <c r="C58" t="s">
        <v>11</v>
      </c>
      <c r="D58" s="2">
        <v>42370</v>
      </c>
      <c r="E58" s="2">
        <v>43617</v>
      </c>
      <c r="F58" t="s">
        <v>12</v>
      </c>
      <c r="G58">
        <v>3</v>
      </c>
      <c r="H58">
        <v>5</v>
      </c>
      <c r="I58" s="1">
        <v>41</v>
      </c>
    </row>
    <row r="59" spans="1:9" x14ac:dyDescent="0.25">
      <c r="A59" t="s">
        <v>101</v>
      </c>
      <c r="B59" t="s">
        <v>25</v>
      </c>
      <c r="C59" t="s">
        <v>22</v>
      </c>
      <c r="D59" s="2">
        <v>42156</v>
      </c>
      <c r="E59" s="2">
        <v>43617</v>
      </c>
      <c r="F59" t="s">
        <v>23</v>
      </c>
      <c r="G59">
        <v>4</v>
      </c>
      <c r="H59">
        <v>0</v>
      </c>
      <c r="I59" s="1">
        <v>48</v>
      </c>
    </row>
    <row r="60" spans="1:9" x14ac:dyDescent="0.25">
      <c r="A60" t="s">
        <v>102</v>
      </c>
      <c r="B60" t="s">
        <v>25</v>
      </c>
      <c r="C60" t="s">
        <v>11</v>
      </c>
      <c r="D60" s="2">
        <v>42552</v>
      </c>
      <c r="E60" s="2">
        <v>43617</v>
      </c>
      <c r="F60" t="s">
        <v>103</v>
      </c>
      <c r="G60">
        <v>2</v>
      </c>
      <c r="H60">
        <v>11</v>
      </c>
      <c r="I60" s="1">
        <v>35</v>
      </c>
    </row>
    <row r="61" spans="1:9" x14ac:dyDescent="0.25">
      <c r="A61" t="s">
        <v>104</v>
      </c>
      <c r="B61" t="s">
        <v>105</v>
      </c>
      <c r="C61" t="s">
        <v>26</v>
      </c>
      <c r="D61" s="2">
        <v>42583</v>
      </c>
      <c r="E61" s="2">
        <v>43617</v>
      </c>
      <c r="F61" t="s">
        <v>12</v>
      </c>
      <c r="G61">
        <v>2</v>
      </c>
      <c r="H61">
        <v>10</v>
      </c>
      <c r="I61" s="1">
        <v>34</v>
      </c>
    </row>
    <row r="62" spans="1:9" x14ac:dyDescent="0.25">
      <c r="A62" t="s">
        <v>106</v>
      </c>
      <c r="B62" t="s">
        <v>25</v>
      </c>
      <c r="C62" t="s">
        <v>26</v>
      </c>
      <c r="D62" s="2">
        <v>42125</v>
      </c>
      <c r="E62" s="2">
        <v>43617</v>
      </c>
      <c r="F62" t="s">
        <v>54</v>
      </c>
      <c r="G62">
        <v>4</v>
      </c>
      <c r="H62">
        <v>1</v>
      </c>
      <c r="I62" s="1">
        <v>49</v>
      </c>
    </row>
    <row r="63" spans="1:9" x14ac:dyDescent="0.25">
      <c r="A63" t="s">
        <v>107</v>
      </c>
      <c r="B63" t="s">
        <v>10</v>
      </c>
      <c r="C63" t="s">
        <v>26</v>
      </c>
      <c r="D63" s="2">
        <v>42186</v>
      </c>
      <c r="E63" s="2">
        <v>43617</v>
      </c>
      <c r="F63" t="s">
        <v>54</v>
      </c>
      <c r="G63">
        <v>3</v>
      </c>
      <c r="H63">
        <v>11</v>
      </c>
      <c r="I63" s="1">
        <v>47</v>
      </c>
    </row>
    <row r="64" spans="1:9" x14ac:dyDescent="0.25">
      <c r="A64" t="s">
        <v>108</v>
      </c>
      <c r="B64" t="s">
        <v>10</v>
      </c>
      <c r="C64" t="s">
        <v>26</v>
      </c>
      <c r="D64" s="2">
        <v>42370</v>
      </c>
      <c r="E64" s="2">
        <v>43617</v>
      </c>
      <c r="F64" t="s">
        <v>12</v>
      </c>
      <c r="G64">
        <v>3</v>
      </c>
      <c r="H64">
        <v>5</v>
      </c>
      <c r="I64" s="1">
        <v>41</v>
      </c>
    </row>
    <row r="65" spans="1:9" x14ac:dyDescent="0.25">
      <c r="A65" t="s">
        <v>109</v>
      </c>
      <c r="B65" t="s">
        <v>35</v>
      </c>
      <c r="C65" t="s">
        <v>36</v>
      </c>
      <c r="D65" s="2">
        <v>42095</v>
      </c>
      <c r="E65" s="2">
        <v>43617</v>
      </c>
      <c r="F65" t="s">
        <v>12</v>
      </c>
      <c r="G65">
        <v>4</v>
      </c>
      <c r="H65">
        <v>2</v>
      </c>
      <c r="I65" s="1">
        <v>50</v>
      </c>
    </row>
    <row r="66" spans="1:9" x14ac:dyDescent="0.25">
      <c r="A66" t="s">
        <v>110</v>
      </c>
      <c r="B66" t="s">
        <v>14</v>
      </c>
      <c r="C66" t="s">
        <v>26</v>
      </c>
      <c r="D66" s="2">
        <v>42370</v>
      </c>
      <c r="E66" s="2">
        <v>43617</v>
      </c>
      <c r="F66" t="s">
        <v>12</v>
      </c>
      <c r="G66">
        <v>3</v>
      </c>
      <c r="H66">
        <v>5</v>
      </c>
      <c r="I66" s="1">
        <v>41</v>
      </c>
    </row>
    <row r="67" spans="1:9" x14ac:dyDescent="0.25">
      <c r="A67" t="s">
        <v>111</v>
      </c>
      <c r="B67" t="s">
        <v>29</v>
      </c>
      <c r="C67" t="s">
        <v>26</v>
      </c>
      <c r="D67" s="2">
        <v>42125</v>
      </c>
      <c r="E67" s="2">
        <v>43617</v>
      </c>
      <c r="F67" t="s">
        <v>12</v>
      </c>
      <c r="G67">
        <v>4</v>
      </c>
      <c r="H67">
        <v>1</v>
      </c>
      <c r="I67" s="1">
        <v>49</v>
      </c>
    </row>
    <row r="68" spans="1:9" x14ac:dyDescent="0.25">
      <c r="A68" t="s">
        <v>112</v>
      </c>
      <c r="B68" t="s">
        <v>29</v>
      </c>
      <c r="C68" t="s">
        <v>113</v>
      </c>
      <c r="D68" s="2">
        <v>42826</v>
      </c>
      <c r="E68" s="2">
        <v>43617</v>
      </c>
      <c r="F68" t="s">
        <v>12</v>
      </c>
      <c r="G68">
        <v>2</v>
      </c>
      <c r="H68">
        <v>2</v>
      </c>
      <c r="I68" s="1">
        <v>26</v>
      </c>
    </row>
    <row r="69" spans="1:9" x14ac:dyDescent="0.25">
      <c r="A69" t="s">
        <v>114</v>
      </c>
      <c r="B69" t="s">
        <v>29</v>
      </c>
      <c r="C69" t="s">
        <v>26</v>
      </c>
      <c r="D69" s="2">
        <v>42795</v>
      </c>
      <c r="E69" s="2">
        <v>43617</v>
      </c>
      <c r="F69" t="s">
        <v>12</v>
      </c>
      <c r="G69">
        <v>2</v>
      </c>
      <c r="H69">
        <v>3</v>
      </c>
      <c r="I69" s="1">
        <v>27</v>
      </c>
    </row>
    <row r="70" spans="1:9" x14ac:dyDescent="0.25">
      <c r="A70" t="s">
        <v>115</v>
      </c>
      <c r="B70" t="s">
        <v>18</v>
      </c>
      <c r="C70" t="s">
        <v>15</v>
      </c>
      <c r="D70" s="2">
        <v>42186</v>
      </c>
      <c r="E70" s="2">
        <v>43617</v>
      </c>
      <c r="F70" t="s">
        <v>23</v>
      </c>
      <c r="G70">
        <v>3</v>
      </c>
      <c r="H70">
        <v>11</v>
      </c>
      <c r="I70" s="1">
        <v>47</v>
      </c>
    </row>
    <row r="71" spans="1:9" x14ac:dyDescent="0.25">
      <c r="A71" t="s">
        <v>116</v>
      </c>
      <c r="B71" t="s">
        <v>29</v>
      </c>
      <c r="C71" t="s">
        <v>26</v>
      </c>
      <c r="D71" s="2">
        <v>42005</v>
      </c>
      <c r="E71" s="2">
        <v>43617</v>
      </c>
      <c r="F71" t="s">
        <v>12</v>
      </c>
      <c r="G71">
        <v>4</v>
      </c>
      <c r="H71">
        <v>5</v>
      </c>
      <c r="I71" s="1">
        <v>53</v>
      </c>
    </row>
    <row r="72" spans="1:9" x14ac:dyDescent="0.25">
      <c r="A72" t="s">
        <v>117</v>
      </c>
      <c r="B72" t="s">
        <v>35</v>
      </c>
      <c r="C72" t="s">
        <v>118</v>
      </c>
      <c r="D72" s="2">
        <v>42005</v>
      </c>
      <c r="E72" s="2">
        <v>43617</v>
      </c>
      <c r="F72" t="s">
        <v>54</v>
      </c>
      <c r="G72">
        <v>4</v>
      </c>
      <c r="H72">
        <v>5</v>
      </c>
      <c r="I72" s="1">
        <v>53</v>
      </c>
    </row>
    <row r="73" spans="1:9" x14ac:dyDescent="0.25">
      <c r="A73" t="s">
        <v>119</v>
      </c>
      <c r="B73" t="s">
        <v>10</v>
      </c>
      <c r="C73" t="s">
        <v>26</v>
      </c>
      <c r="D73" s="2">
        <v>42522</v>
      </c>
      <c r="E73" s="2">
        <v>43617</v>
      </c>
      <c r="F73" t="s">
        <v>120</v>
      </c>
      <c r="G73">
        <v>3</v>
      </c>
      <c r="H73">
        <v>0</v>
      </c>
      <c r="I73" s="1">
        <v>36</v>
      </c>
    </row>
    <row r="74" spans="1:9" x14ac:dyDescent="0.25">
      <c r="A74" t="s">
        <v>121</v>
      </c>
      <c r="B74" t="s">
        <v>21</v>
      </c>
      <c r="C74" t="s">
        <v>26</v>
      </c>
      <c r="D74" s="2">
        <v>42401</v>
      </c>
      <c r="E74" s="2">
        <v>43617</v>
      </c>
      <c r="F74" t="s">
        <v>54</v>
      </c>
      <c r="G74">
        <v>3</v>
      </c>
      <c r="H74">
        <v>4</v>
      </c>
      <c r="I74" s="1">
        <v>40</v>
      </c>
    </row>
    <row r="75" spans="1:9" x14ac:dyDescent="0.25">
      <c r="A75" t="s">
        <v>122</v>
      </c>
      <c r="B75" t="s">
        <v>76</v>
      </c>
      <c r="C75" t="s">
        <v>36</v>
      </c>
      <c r="D75" s="2">
        <v>42217</v>
      </c>
      <c r="E75" s="2">
        <v>43617</v>
      </c>
      <c r="F75" t="s">
        <v>12</v>
      </c>
      <c r="G75">
        <v>3</v>
      </c>
      <c r="H75">
        <v>10</v>
      </c>
      <c r="I75" s="1">
        <v>46</v>
      </c>
    </row>
    <row r="76" spans="1:9" x14ac:dyDescent="0.25">
      <c r="A76" t="s">
        <v>123</v>
      </c>
      <c r="B76" t="s">
        <v>18</v>
      </c>
      <c r="C76" t="s">
        <v>11</v>
      </c>
      <c r="D76" s="2">
        <v>42064</v>
      </c>
      <c r="E76" s="2">
        <v>43617</v>
      </c>
      <c r="F76" t="s">
        <v>54</v>
      </c>
      <c r="G76">
        <v>4</v>
      </c>
      <c r="H76">
        <v>3</v>
      </c>
      <c r="I76" s="1">
        <v>51</v>
      </c>
    </row>
    <row r="77" spans="1:9" x14ac:dyDescent="0.25">
      <c r="A77" t="s">
        <v>124</v>
      </c>
      <c r="B77" t="s">
        <v>25</v>
      </c>
      <c r="C77" t="s">
        <v>26</v>
      </c>
      <c r="D77" s="2">
        <v>42278</v>
      </c>
      <c r="E77" s="2">
        <v>43617</v>
      </c>
      <c r="F77" t="s">
        <v>54</v>
      </c>
      <c r="G77">
        <v>3</v>
      </c>
      <c r="H77">
        <v>8</v>
      </c>
      <c r="I77" s="1">
        <v>44</v>
      </c>
    </row>
    <row r="78" spans="1:9" x14ac:dyDescent="0.25">
      <c r="A78" t="s">
        <v>125</v>
      </c>
      <c r="B78" t="s">
        <v>29</v>
      </c>
      <c r="C78" t="s">
        <v>36</v>
      </c>
      <c r="D78" s="2">
        <v>42826</v>
      </c>
      <c r="E78" s="2">
        <v>43617</v>
      </c>
      <c r="F78" t="s">
        <v>12</v>
      </c>
      <c r="G78">
        <v>2</v>
      </c>
      <c r="H78">
        <v>2</v>
      </c>
      <c r="I78" s="1">
        <v>26</v>
      </c>
    </row>
    <row r="79" spans="1:9" x14ac:dyDescent="0.25">
      <c r="A79" t="s">
        <v>126</v>
      </c>
      <c r="B79" t="s">
        <v>76</v>
      </c>
      <c r="C79" t="s">
        <v>68</v>
      </c>
      <c r="D79" s="2">
        <v>42036</v>
      </c>
      <c r="E79" s="2">
        <v>43617</v>
      </c>
      <c r="F79" t="s">
        <v>54</v>
      </c>
      <c r="G79">
        <v>4</v>
      </c>
      <c r="H79">
        <v>4</v>
      </c>
      <c r="I79" s="1">
        <v>52</v>
      </c>
    </row>
    <row r="80" spans="1:9" x14ac:dyDescent="0.25">
      <c r="A80" t="s">
        <v>127</v>
      </c>
      <c r="B80" t="s">
        <v>18</v>
      </c>
      <c r="C80" t="s">
        <v>26</v>
      </c>
      <c r="D80" s="2">
        <v>42125</v>
      </c>
      <c r="E80" s="2">
        <v>43617</v>
      </c>
      <c r="F80" t="s">
        <v>120</v>
      </c>
      <c r="G80">
        <v>4</v>
      </c>
      <c r="H80">
        <v>1</v>
      </c>
      <c r="I80" s="1">
        <v>49</v>
      </c>
    </row>
    <row r="81" spans="1:9" x14ac:dyDescent="0.25">
      <c r="A81" t="s">
        <v>128</v>
      </c>
      <c r="B81" t="s">
        <v>61</v>
      </c>
      <c r="C81" t="s">
        <v>26</v>
      </c>
      <c r="D81" s="2">
        <v>42370</v>
      </c>
      <c r="E81" s="2">
        <v>43617</v>
      </c>
      <c r="F81" t="s">
        <v>12</v>
      </c>
      <c r="G81">
        <v>3</v>
      </c>
      <c r="H81">
        <v>5</v>
      </c>
      <c r="I81" s="1">
        <v>41</v>
      </c>
    </row>
    <row r="82" spans="1:9" x14ac:dyDescent="0.25">
      <c r="A82" t="s">
        <v>129</v>
      </c>
      <c r="B82" t="s">
        <v>45</v>
      </c>
      <c r="C82" t="s">
        <v>26</v>
      </c>
      <c r="D82" s="2">
        <v>42156</v>
      </c>
      <c r="E82" s="2">
        <v>43617</v>
      </c>
      <c r="F82" t="s">
        <v>12</v>
      </c>
      <c r="G82">
        <v>4</v>
      </c>
      <c r="H82">
        <v>0</v>
      </c>
      <c r="I82" s="1">
        <v>48</v>
      </c>
    </row>
    <row r="83" spans="1:9" x14ac:dyDescent="0.25">
      <c r="A83" t="s">
        <v>130</v>
      </c>
      <c r="B83" t="s">
        <v>105</v>
      </c>
      <c r="C83" t="s">
        <v>26</v>
      </c>
      <c r="D83" s="2">
        <v>42917</v>
      </c>
      <c r="E83" s="2">
        <v>43617</v>
      </c>
      <c r="F83" t="s">
        <v>12</v>
      </c>
      <c r="G83">
        <v>1</v>
      </c>
      <c r="H83">
        <v>11</v>
      </c>
      <c r="I83" s="1">
        <v>23</v>
      </c>
    </row>
    <row r="84" spans="1:9" x14ac:dyDescent="0.25">
      <c r="A84" t="s">
        <v>131</v>
      </c>
      <c r="B84" t="s">
        <v>58</v>
      </c>
      <c r="C84" t="s">
        <v>26</v>
      </c>
      <c r="D84" s="2">
        <v>42005</v>
      </c>
      <c r="E84" s="2">
        <v>43617</v>
      </c>
      <c r="F84" t="s">
        <v>54</v>
      </c>
      <c r="G84">
        <v>4</v>
      </c>
      <c r="H84">
        <v>5</v>
      </c>
      <c r="I84" s="1">
        <v>53</v>
      </c>
    </row>
    <row r="85" spans="1:9" x14ac:dyDescent="0.25">
      <c r="A85" t="s">
        <v>132</v>
      </c>
      <c r="B85" t="s">
        <v>10</v>
      </c>
      <c r="C85" t="s">
        <v>11</v>
      </c>
      <c r="D85" s="2">
        <v>42217</v>
      </c>
      <c r="E85" s="2">
        <v>43617</v>
      </c>
      <c r="F85" t="s">
        <v>12</v>
      </c>
      <c r="G85">
        <v>3</v>
      </c>
      <c r="H85">
        <v>10</v>
      </c>
      <c r="I85" s="1">
        <v>46</v>
      </c>
    </row>
    <row r="86" spans="1:9" x14ac:dyDescent="0.25">
      <c r="A86" t="s">
        <v>133</v>
      </c>
      <c r="B86" t="s">
        <v>76</v>
      </c>
      <c r="C86" t="s">
        <v>26</v>
      </c>
      <c r="D86" s="2">
        <v>42036</v>
      </c>
      <c r="E86" s="2">
        <v>43617</v>
      </c>
      <c r="F86" t="s">
        <v>12</v>
      </c>
      <c r="G86">
        <v>4</v>
      </c>
      <c r="H86">
        <v>4</v>
      </c>
      <c r="I86" s="1">
        <v>52</v>
      </c>
    </row>
    <row r="87" spans="1:9" x14ac:dyDescent="0.25">
      <c r="A87" t="s">
        <v>134</v>
      </c>
      <c r="B87" t="s">
        <v>45</v>
      </c>
      <c r="C87" t="s">
        <v>26</v>
      </c>
      <c r="D87" s="2">
        <v>42095</v>
      </c>
      <c r="E87" s="2">
        <v>43617</v>
      </c>
      <c r="F87" t="s">
        <v>54</v>
      </c>
      <c r="G87">
        <v>4</v>
      </c>
      <c r="H87">
        <v>2</v>
      </c>
      <c r="I87" s="1">
        <v>50</v>
      </c>
    </row>
    <row r="88" spans="1:9" x14ac:dyDescent="0.25">
      <c r="A88" t="s">
        <v>135</v>
      </c>
      <c r="B88" t="s">
        <v>31</v>
      </c>
      <c r="C88" t="s">
        <v>15</v>
      </c>
      <c r="D88" s="2">
        <v>42125</v>
      </c>
      <c r="E88" s="2">
        <v>43617</v>
      </c>
      <c r="F88" t="s">
        <v>12</v>
      </c>
      <c r="G88">
        <v>4</v>
      </c>
      <c r="H88">
        <v>1</v>
      </c>
      <c r="I88" s="1">
        <v>49</v>
      </c>
    </row>
    <row r="89" spans="1:9" x14ac:dyDescent="0.25">
      <c r="A89" t="s">
        <v>136</v>
      </c>
      <c r="B89" t="s">
        <v>76</v>
      </c>
      <c r="C89" t="s">
        <v>26</v>
      </c>
      <c r="D89" s="2">
        <v>42217</v>
      </c>
      <c r="E89" s="2">
        <v>43617</v>
      </c>
      <c r="F89" t="s">
        <v>64</v>
      </c>
      <c r="G89">
        <v>3</v>
      </c>
      <c r="H89">
        <v>10</v>
      </c>
      <c r="I89" s="1">
        <v>46</v>
      </c>
    </row>
    <row r="90" spans="1:9" x14ac:dyDescent="0.25">
      <c r="A90" t="s">
        <v>137</v>
      </c>
      <c r="B90" t="s">
        <v>25</v>
      </c>
      <c r="C90" t="s">
        <v>26</v>
      </c>
      <c r="D90" s="2">
        <v>42095</v>
      </c>
      <c r="E90" s="2">
        <v>43617</v>
      </c>
      <c r="F90" t="s">
        <v>23</v>
      </c>
      <c r="G90">
        <v>4</v>
      </c>
      <c r="H90">
        <v>2</v>
      </c>
      <c r="I90" s="1">
        <v>50</v>
      </c>
    </row>
    <row r="91" spans="1:9" x14ac:dyDescent="0.25">
      <c r="A91" t="s">
        <v>138</v>
      </c>
      <c r="B91" t="s">
        <v>105</v>
      </c>
      <c r="C91" t="s">
        <v>22</v>
      </c>
      <c r="D91" s="2">
        <v>42156</v>
      </c>
      <c r="E91" s="2">
        <v>43617</v>
      </c>
      <c r="F91" t="s">
        <v>12</v>
      </c>
      <c r="G91">
        <v>4</v>
      </c>
      <c r="H91">
        <v>0</v>
      </c>
      <c r="I91" s="1">
        <v>48</v>
      </c>
    </row>
    <row r="92" spans="1:9" x14ac:dyDescent="0.25">
      <c r="A92" t="s">
        <v>139</v>
      </c>
      <c r="B92" t="s">
        <v>105</v>
      </c>
      <c r="C92" t="s">
        <v>140</v>
      </c>
      <c r="D92" s="2">
        <v>43405</v>
      </c>
      <c r="E92" s="2">
        <v>43617</v>
      </c>
      <c r="F92" t="s">
        <v>12</v>
      </c>
      <c r="G92">
        <v>0</v>
      </c>
      <c r="H92">
        <v>7</v>
      </c>
      <c r="I92" s="1">
        <v>7</v>
      </c>
    </row>
    <row r="93" spans="1:9" x14ac:dyDescent="0.25">
      <c r="A93" t="s">
        <v>141</v>
      </c>
      <c r="B93" t="s">
        <v>31</v>
      </c>
      <c r="C93" t="s">
        <v>26</v>
      </c>
      <c r="D93" s="2">
        <v>42217</v>
      </c>
      <c r="E93" s="2">
        <v>43617</v>
      </c>
      <c r="F93" t="s">
        <v>120</v>
      </c>
      <c r="G93">
        <v>3</v>
      </c>
      <c r="H93">
        <v>10</v>
      </c>
      <c r="I93" s="1">
        <v>46</v>
      </c>
    </row>
    <row r="94" spans="1:9" x14ac:dyDescent="0.25">
      <c r="A94" t="s">
        <v>142</v>
      </c>
      <c r="B94" t="s">
        <v>76</v>
      </c>
      <c r="C94" t="s">
        <v>143</v>
      </c>
      <c r="D94" s="2">
        <v>42125</v>
      </c>
      <c r="E94" s="2">
        <v>43617</v>
      </c>
      <c r="F94" t="s">
        <v>120</v>
      </c>
      <c r="G94">
        <v>4</v>
      </c>
      <c r="H94">
        <v>1</v>
      </c>
      <c r="I94" s="1">
        <v>49</v>
      </c>
    </row>
    <row r="95" spans="1:9" x14ac:dyDescent="0.25">
      <c r="A95" t="s">
        <v>144</v>
      </c>
      <c r="B95" t="s">
        <v>25</v>
      </c>
      <c r="C95" t="s">
        <v>26</v>
      </c>
      <c r="D95" s="2">
        <v>42217</v>
      </c>
      <c r="E95" s="2">
        <v>43617</v>
      </c>
      <c r="F95" t="s">
        <v>12</v>
      </c>
      <c r="G95">
        <v>3</v>
      </c>
      <c r="H95">
        <v>10</v>
      </c>
      <c r="I95" s="1">
        <v>46</v>
      </c>
    </row>
    <row r="96" spans="1:9" x14ac:dyDescent="0.25">
      <c r="A96" t="s">
        <v>145</v>
      </c>
      <c r="B96" t="s">
        <v>14</v>
      </c>
      <c r="C96" t="s">
        <v>15</v>
      </c>
      <c r="D96" s="2">
        <v>42736</v>
      </c>
      <c r="E96" s="2">
        <v>43617</v>
      </c>
      <c r="F96" t="s">
        <v>54</v>
      </c>
      <c r="G96">
        <v>2</v>
      </c>
      <c r="H96">
        <v>5</v>
      </c>
      <c r="I96" s="1">
        <v>29</v>
      </c>
    </row>
    <row r="97" spans="1:9" x14ac:dyDescent="0.25">
      <c r="A97" t="s">
        <v>146</v>
      </c>
      <c r="B97" t="s">
        <v>31</v>
      </c>
      <c r="C97" t="s">
        <v>113</v>
      </c>
      <c r="D97" s="2">
        <v>42156</v>
      </c>
      <c r="E97" s="2">
        <v>43617</v>
      </c>
      <c r="F97" t="s">
        <v>54</v>
      </c>
      <c r="G97">
        <v>4</v>
      </c>
      <c r="H97">
        <v>0</v>
      </c>
      <c r="I97" s="1">
        <v>48</v>
      </c>
    </row>
    <row r="98" spans="1:9" x14ac:dyDescent="0.25">
      <c r="A98" t="s">
        <v>147</v>
      </c>
      <c r="B98" t="s">
        <v>31</v>
      </c>
      <c r="C98" t="s">
        <v>11</v>
      </c>
      <c r="D98" s="2">
        <v>42036</v>
      </c>
      <c r="E98" s="2">
        <v>43617</v>
      </c>
      <c r="F98" t="s">
        <v>54</v>
      </c>
      <c r="G98">
        <v>4</v>
      </c>
      <c r="H98">
        <v>4</v>
      </c>
      <c r="I98" s="1">
        <v>52</v>
      </c>
    </row>
    <row r="99" spans="1:9" x14ac:dyDescent="0.25">
      <c r="A99" t="s">
        <v>148</v>
      </c>
      <c r="B99" t="s">
        <v>18</v>
      </c>
      <c r="C99" t="s">
        <v>11</v>
      </c>
      <c r="D99" s="2">
        <v>42370</v>
      </c>
      <c r="E99" s="2">
        <v>43617</v>
      </c>
      <c r="F99" t="s">
        <v>54</v>
      </c>
      <c r="G99">
        <v>3</v>
      </c>
      <c r="H99">
        <v>5</v>
      </c>
      <c r="I99" s="1">
        <v>41</v>
      </c>
    </row>
    <row r="100" spans="1:9" x14ac:dyDescent="0.25">
      <c r="A100" t="s">
        <v>149</v>
      </c>
      <c r="B100" t="s">
        <v>76</v>
      </c>
      <c r="C100" t="s">
        <v>140</v>
      </c>
      <c r="D100" s="2">
        <v>43070</v>
      </c>
      <c r="E100" s="2">
        <v>43617</v>
      </c>
      <c r="F100" t="s">
        <v>12</v>
      </c>
      <c r="G100">
        <v>1</v>
      </c>
      <c r="H100">
        <v>6</v>
      </c>
      <c r="I100" s="1">
        <v>18</v>
      </c>
    </row>
    <row r="101" spans="1:9" x14ac:dyDescent="0.25">
      <c r="A101" t="s">
        <v>150</v>
      </c>
      <c r="B101" t="s">
        <v>35</v>
      </c>
      <c r="C101" t="s">
        <v>22</v>
      </c>
      <c r="D101" s="2">
        <v>42064</v>
      </c>
      <c r="E101" s="2">
        <v>43617</v>
      </c>
      <c r="F101" t="s">
        <v>23</v>
      </c>
      <c r="G101">
        <v>4</v>
      </c>
      <c r="H101">
        <v>3</v>
      </c>
      <c r="I101" s="1">
        <v>51</v>
      </c>
    </row>
    <row r="102" spans="1:9" x14ac:dyDescent="0.25">
      <c r="A102" t="s">
        <v>151</v>
      </c>
      <c r="B102" t="s">
        <v>76</v>
      </c>
      <c r="C102" t="s">
        <v>15</v>
      </c>
      <c r="D102" s="2">
        <v>42248</v>
      </c>
      <c r="E102" s="2">
        <v>43617</v>
      </c>
      <c r="F102" t="s">
        <v>54</v>
      </c>
      <c r="G102">
        <v>3</v>
      </c>
      <c r="H102">
        <v>9</v>
      </c>
      <c r="I102" s="1">
        <v>45</v>
      </c>
    </row>
    <row r="103" spans="1:9" x14ac:dyDescent="0.25">
      <c r="A103" t="s">
        <v>152</v>
      </c>
      <c r="B103" t="s">
        <v>25</v>
      </c>
      <c r="C103" t="s">
        <v>22</v>
      </c>
      <c r="D103" s="2">
        <v>42095</v>
      </c>
      <c r="E103" s="2">
        <v>43617</v>
      </c>
      <c r="F103" t="s">
        <v>12</v>
      </c>
      <c r="G103">
        <v>4</v>
      </c>
      <c r="H103">
        <v>2</v>
      </c>
      <c r="I103" s="1">
        <v>50</v>
      </c>
    </row>
    <row r="104" spans="1:9" x14ac:dyDescent="0.25">
      <c r="A104" t="s">
        <v>153</v>
      </c>
      <c r="B104" t="s">
        <v>14</v>
      </c>
      <c r="C104" t="s">
        <v>26</v>
      </c>
      <c r="D104" s="2">
        <v>42005</v>
      </c>
      <c r="E104" s="2">
        <v>43617</v>
      </c>
      <c r="F104" t="s">
        <v>54</v>
      </c>
      <c r="G104">
        <v>4</v>
      </c>
      <c r="H104">
        <v>5</v>
      </c>
      <c r="I104" s="1">
        <v>53</v>
      </c>
    </row>
    <row r="105" spans="1:9" x14ac:dyDescent="0.25">
      <c r="A105" t="s">
        <v>154</v>
      </c>
      <c r="B105" t="s">
        <v>25</v>
      </c>
      <c r="C105" t="s">
        <v>26</v>
      </c>
      <c r="D105" s="2">
        <v>42156</v>
      </c>
      <c r="E105" s="2">
        <v>43617</v>
      </c>
      <c r="F105" t="s">
        <v>54</v>
      </c>
      <c r="G105">
        <v>4</v>
      </c>
      <c r="H105">
        <v>0</v>
      </c>
      <c r="I105" s="1">
        <v>48</v>
      </c>
    </row>
    <row r="106" spans="1:9" x14ac:dyDescent="0.25">
      <c r="A106" t="s">
        <v>155</v>
      </c>
      <c r="B106" t="s">
        <v>10</v>
      </c>
      <c r="C106" t="s">
        <v>26</v>
      </c>
      <c r="D106" s="2">
        <v>42005</v>
      </c>
      <c r="E106" s="2">
        <v>43617</v>
      </c>
      <c r="F106" t="s">
        <v>12</v>
      </c>
      <c r="G106">
        <v>4</v>
      </c>
      <c r="H106">
        <v>5</v>
      </c>
      <c r="I106" s="1">
        <v>53</v>
      </c>
    </row>
    <row r="107" spans="1:9" x14ac:dyDescent="0.25">
      <c r="A107" t="s">
        <v>156</v>
      </c>
      <c r="B107" t="s">
        <v>45</v>
      </c>
      <c r="C107" t="s">
        <v>15</v>
      </c>
      <c r="D107" s="2">
        <v>42186</v>
      </c>
      <c r="E107" s="2">
        <v>43617</v>
      </c>
      <c r="F107" t="s">
        <v>54</v>
      </c>
      <c r="G107">
        <v>3</v>
      </c>
      <c r="H107">
        <v>11</v>
      </c>
      <c r="I107" s="1">
        <v>47</v>
      </c>
    </row>
    <row r="108" spans="1:9" x14ac:dyDescent="0.25">
      <c r="A108" t="s">
        <v>157</v>
      </c>
      <c r="B108" t="s">
        <v>21</v>
      </c>
      <c r="C108" t="s">
        <v>15</v>
      </c>
      <c r="D108" s="2">
        <v>42125</v>
      </c>
      <c r="E108" s="2">
        <v>43617</v>
      </c>
      <c r="F108" t="s">
        <v>158</v>
      </c>
      <c r="G108">
        <v>4</v>
      </c>
      <c r="H108">
        <v>1</v>
      </c>
      <c r="I108" s="1">
        <v>49</v>
      </c>
    </row>
    <row r="109" spans="1:9" x14ac:dyDescent="0.25">
      <c r="A109" t="s">
        <v>159</v>
      </c>
      <c r="B109" t="s">
        <v>29</v>
      </c>
      <c r="C109" t="s">
        <v>15</v>
      </c>
      <c r="D109" s="2">
        <v>42887</v>
      </c>
      <c r="E109" s="2">
        <v>43617</v>
      </c>
      <c r="F109" t="s">
        <v>54</v>
      </c>
      <c r="G109">
        <v>2</v>
      </c>
      <c r="H109">
        <v>0</v>
      </c>
      <c r="I109" s="1">
        <v>24</v>
      </c>
    </row>
    <row r="110" spans="1:9" x14ac:dyDescent="0.25">
      <c r="A110" t="s">
        <v>160</v>
      </c>
      <c r="B110" t="s">
        <v>31</v>
      </c>
      <c r="C110" t="s">
        <v>26</v>
      </c>
      <c r="D110" s="2">
        <v>42401</v>
      </c>
      <c r="E110" s="2">
        <v>43617</v>
      </c>
      <c r="F110" t="s">
        <v>64</v>
      </c>
      <c r="G110">
        <v>3</v>
      </c>
      <c r="H110">
        <v>4</v>
      </c>
      <c r="I110" s="1">
        <v>40</v>
      </c>
    </row>
    <row r="111" spans="1:9" x14ac:dyDescent="0.25">
      <c r="A111" t="s">
        <v>161</v>
      </c>
      <c r="B111" t="s">
        <v>58</v>
      </c>
      <c r="C111" t="s">
        <v>26</v>
      </c>
      <c r="D111" s="2">
        <v>42186</v>
      </c>
      <c r="E111" s="2">
        <v>43617</v>
      </c>
      <c r="F111" t="s">
        <v>54</v>
      </c>
      <c r="G111">
        <v>3</v>
      </c>
      <c r="H111">
        <v>11</v>
      </c>
      <c r="I111" s="1">
        <v>47</v>
      </c>
    </row>
    <row r="112" spans="1:9" x14ac:dyDescent="0.25">
      <c r="A112" t="s">
        <v>162</v>
      </c>
      <c r="B112" t="s">
        <v>25</v>
      </c>
      <c r="C112" t="s">
        <v>22</v>
      </c>
      <c r="D112" s="2">
        <v>42461</v>
      </c>
      <c r="E112" s="2">
        <v>43617</v>
      </c>
      <c r="F112" t="s">
        <v>12</v>
      </c>
      <c r="G112">
        <v>3</v>
      </c>
      <c r="H112">
        <v>2</v>
      </c>
      <c r="I112" s="1">
        <v>38</v>
      </c>
    </row>
    <row r="113" spans="1:9" x14ac:dyDescent="0.25">
      <c r="A113" t="s">
        <v>163</v>
      </c>
      <c r="B113" t="s">
        <v>25</v>
      </c>
      <c r="C113" t="s">
        <v>48</v>
      </c>
      <c r="D113" s="2">
        <v>42005</v>
      </c>
      <c r="E113" s="2">
        <v>43617</v>
      </c>
      <c r="F113" t="s">
        <v>32</v>
      </c>
      <c r="G113">
        <v>4</v>
      </c>
      <c r="H113">
        <v>5</v>
      </c>
      <c r="I113" s="1">
        <v>53</v>
      </c>
    </row>
    <row r="114" spans="1:9" x14ac:dyDescent="0.25">
      <c r="A114" t="s">
        <v>164</v>
      </c>
      <c r="B114" t="s">
        <v>31</v>
      </c>
      <c r="C114" t="s">
        <v>15</v>
      </c>
      <c r="D114" s="2">
        <v>42005</v>
      </c>
      <c r="E114" s="2">
        <v>43617</v>
      </c>
      <c r="F114" t="s">
        <v>12</v>
      </c>
      <c r="G114">
        <v>4</v>
      </c>
      <c r="H114">
        <v>5</v>
      </c>
      <c r="I114" s="1">
        <v>53</v>
      </c>
    </row>
    <row r="115" spans="1:9" x14ac:dyDescent="0.25">
      <c r="A115" t="s">
        <v>165</v>
      </c>
      <c r="B115" t="s">
        <v>35</v>
      </c>
      <c r="C115" t="s">
        <v>11</v>
      </c>
      <c r="D115" s="2">
        <v>42156</v>
      </c>
      <c r="E115" s="2">
        <v>43617</v>
      </c>
      <c r="F115" t="s">
        <v>23</v>
      </c>
      <c r="G115">
        <v>4</v>
      </c>
      <c r="H115">
        <v>0</v>
      </c>
      <c r="I115" s="1">
        <v>48</v>
      </c>
    </row>
    <row r="116" spans="1:9" x14ac:dyDescent="0.25">
      <c r="A116" t="s">
        <v>166</v>
      </c>
      <c r="B116" t="s">
        <v>21</v>
      </c>
      <c r="C116" t="s">
        <v>26</v>
      </c>
      <c r="D116" s="2">
        <v>42005</v>
      </c>
      <c r="E116" s="2">
        <v>43617</v>
      </c>
      <c r="F116" t="s">
        <v>12</v>
      </c>
      <c r="G116">
        <v>4</v>
      </c>
      <c r="H116">
        <v>5</v>
      </c>
      <c r="I116" s="1">
        <v>53</v>
      </c>
    </row>
    <row r="117" spans="1:9" x14ac:dyDescent="0.25">
      <c r="A117" t="s">
        <v>167</v>
      </c>
      <c r="B117" t="s">
        <v>29</v>
      </c>
      <c r="C117" t="s">
        <v>26</v>
      </c>
      <c r="D117" s="2">
        <v>42339</v>
      </c>
      <c r="E117" s="2">
        <v>43617</v>
      </c>
      <c r="F117" t="s">
        <v>120</v>
      </c>
      <c r="G117">
        <v>3</v>
      </c>
      <c r="H117">
        <v>6</v>
      </c>
      <c r="I117" s="1">
        <v>42</v>
      </c>
    </row>
    <row r="118" spans="1:9" x14ac:dyDescent="0.25">
      <c r="A118" t="s">
        <v>168</v>
      </c>
      <c r="B118" t="s">
        <v>45</v>
      </c>
      <c r="C118" t="s">
        <v>48</v>
      </c>
      <c r="D118" s="2">
        <v>42370</v>
      </c>
      <c r="E118" s="2">
        <v>43617</v>
      </c>
      <c r="F118" t="s">
        <v>12</v>
      </c>
      <c r="G118">
        <v>3</v>
      </c>
      <c r="H118">
        <v>5</v>
      </c>
      <c r="I118" s="1">
        <v>41</v>
      </c>
    </row>
    <row r="119" spans="1:9" x14ac:dyDescent="0.25">
      <c r="A119" t="s">
        <v>169</v>
      </c>
      <c r="B119" t="s">
        <v>21</v>
      </c>
      <c r="C119" t="s">
        <v>22</v>
      </c>
      <c r="D119" s="2">
        <v>42248</v>
      </c>
      <c r="E119" s="2">
        <v>43617</v>
      </c>
      <c r="F119" t="s">
        <v>54</v>
      </c>
      <c r="G119">
        <v>3</v>
      </c>
      <c r="H119">
        <v>9</v>
      </c>
      <c r="I119" s="1">
        <v>45</v>
      </c>
    </row>
    <row r="120" spans="1:9" x14ac:dyDescent="0.25">
      <c r="A120" t="s">
        <v>170</v>
      </c>
      <c r="B120" t="s">
        <v>58</v>
      </c>
      <c r="C120" t="s">
        <v>11</v>
      </c>
      <c r="D120" s="2">
        <v>42005</v>
      </c>
      <c r="E120" s="2">
        <v>43617</v>
      </c>
      <c r="F120" t="s">
        <v>120</v>
      </c>
      <c r="G120">
        <v>4</v>
      </c>
      <c r="H120">
        <v>5</v>
      </c>
      <c r="I120" s="1">
        <v>53</v>
      </c>
    </row>
    <row r="121" spans="1:9" x14ac:dyDescent="0.25">
      <c r="A121" t="s">
        <v>171</v>
      </c>
      <c r="B121" t="s">
        <v>18</v>
      </c>
      <c r="C121" t="s">
        <v>26</v>
      </c>
      <c r="D121" s="2">
        <v>42005</v>
      </c>
      <c r="E121" s="2">
        <v>43617</v>
      </c>
      <c r="F121" t="s">
        <v>54</v>
      </c>
      <c r="G121">
        <v>4</v>
      </c>
      <c r="H121">
        <v>5</v>
      </c>
      <c r="I121" s="1">
        <v>53</v>
      </c>
    </row>
    <row r="122" spans="1:9" x14ac:dyDescent="0.25">
      <c r="A122" t="s">
        <v>172</v>
      </c>
      <c r="B122" t="s">
        <v>21</v>
      </c>
      <c r="C122" t="s">
        <v>118</v>
      </c>
      <c r="D122" s="2">
        <v>42125</v>
      </c>
      <c r="E122" s="2">
        <v>43617</v>
      </c>
      <c r="F122" t="s">
        <v>54</v>
      </c>
      <c r="G122">
        <v>4</v>
      </c>
      <c r="H122">
        <v>1</v>
      </c>
      <c r="I122" s="1">
        <v>49</v>
      </c>
    </row>
    <row r="123" spans="1:9" x14ac:dyDescent="0.25">
      <c r="A123" t="s">
        <v>173</v>
      </c>
      <c r="B123" t="s">
        <v>29</v>
      </c>
      <c r="C123" t="s">
        <v>36</v>
      </c>
      <c r="D123" s="2">
        <v>42005</v>
      </c>
      <c r="E123" s="2">
        <v>43617</v>
      </c>
      <c r="F123" t="s">
        <v>12</v>
      </c>
      <c r="G123">
        <v>4</v>
      </c>
      <c r="H123">
        <v>5</v>
      </c>
      <c r="I123" s="1">
        <v>53</v>
      </c>
    </row>
    <row r="124" spans="1:9" x14ac:dyDescent="0.25">
      <c r="A124" t="s">
        <v>174</v>
      </c>
      <c r="B124" t="s">
        <v>25</v>
      </c>
      <c r="C124" t="s">
        <v>26</v>
      </c>
      <c r="D124" s="2">
        <v>42278</v>
      </c>
      <c r="E124" s="2">
        <v>43617</v>
      </c>
      <c r="F124" t="s">
        <v>12</v>
      </c>
      <c r="G124">
        <v>3</v>
      </c>
      <c r="H124">
        <v>8</v>
      </c>
      <c r="I124" s="1">
        <v>44</v>
      </c>
    </row>
    <row r="125" spans="1:9" x14ac:dyDescent="0.25">
      <c r="A125" t="s">
        <v>175</v>
      </c>
      <c r="B125" t="s">
        <v>14</v>
      </c>
      <c r="C125" t="s">
        <v>26</v>
      </c>
      <c r="D125" s="2">
        <v>42005</v>
      </c>
      <c r="E125" s="2">
        <v>43617</v>
      </c>
      <c r="F125" t="s">
        <v>12</v>
      </c>
      <c r="G125">
        <v>4</v>
      </c>
      <c r="H125">
        <v>5</v>
      </c>
      <c r="I125" s="1">
        <v>53</v>
      </c>
    </row>
    <row r="126" spans="1:9" x14ac:dyDescent="0.25">
      <c r="A126" t="s">
        <v>176</v>
      </c>
      <c r="B126" t="s">
        <v>76</v>
      </c>
      <c r="C126" t="s">
        <v>68</v>
      </c>
      <c r="D126" s="2">
        <v>42125</v>
      </c>
      <c r="E126" s="2">
        <v>43617</v>
      </c>
      <c r="F126" t="s">
        <v>12</v>
      </c>
      <c r="G126">
        <v>4</v>
      </c>
      <c r="H126">
        <v>1</v>
      </c>
      <c r="I126" s="1">
        <v>49</v>
      </c>
    </row>
    <row r="127" spans="1:9" x14ac:dyDescent="0.25">
      <c r="A127" t="s">
        <v>177</v>
      </c>
      <c r="B127" t="s">
        <v>25</v>
      </c>
      <c r="C127" t="s">
        <v>26</v>
      </c>
      <c r="D127" s="2">
        <v>42491</v>
      </c>
      <c r="E127" s="2">
        <v>43617</v>
      </c>
      <c r="F127" t="s">
        <v>54</v>
      </c>
      <c r="G127">
        <v>3</v>
      </c>
      <c r="H127">
        <v>1</v>
      </c>
      <c r="I127" s="1">
        <v>37</v>
      </c>
    </row>
    <row r="128" spans="1:9" x14ac:dyDescent="0.25">
      <c r="A128" t="s">
        <v>178</v>
      </c>
      <c r="B128" t="s">
        <v>25</v>
      </c>
      <c r="C128" t="s">
        <v>26</v>
      </c>
      <c r="D128" s="2">
        <v>42095</v>
      </c>
      <c r="E128" s="2">
        <v>43617</v>
      </c>
      <c r="F128" t="s">
        <v>120</v>
      </c>
      <c r="G128">
        <v>4</v>
      </c>
      <c r="H128">
        <v>2</v>
      </c>
      <c r="I128" s="1">
        <v>50</v>
      </c>
    </row>
    <row r="129" spans="1:9" x14ac:dyDescent="0.25">
      <c r="A129" t="s">
        <v>179</v>
      </c>
      <c r="B129" t="s">
        <v>76</v>
      </c>
      <c r="C129" t="s">
        <v>11</v>
      </c>
      <c r="D129" s="2">
        <v>42064</v>
      </c>
      <c r="E129" s="2">
        <v>43617</v>
      </c>
      <c r="F129" t="s">
        <v>12</v>
      </c>
      <c r="G129">
        <v>4</v>
      </c>
      <c r="H129">
        <v>3</v>
      </c>
      <c r="I129" s="1">
        <v>51</v>
      </c>
    </row>
    <row r="130" spans="1:9" x14ac:dyDescent="0.25">
      <c r="A130" t="s">
        <v>180</v>
      </c>
      <c r="B130" t="s">
        <v>25</v>
      </c>
      <c r="C130" t="s">
        <v>26</v>
      </c>
      <c r="D130" s="2">
        <v>42278</v>
      </c>
      <c r="E130" s="2">
        <v>43617</v>
      </c>
      <c r="F130" t="s">
        <v>12</v>
      </c>
      <c r="G130">
        <v>3</v>
      </c>
      <c r="H130">
        <v>8</v>
      </c>
      <c r="I130" s="1">
        <v>44</v>
      </c>
    </row>
    <row r="131" spans="1:9" x14ac:dyDescent="0.25">
      <c r="A131" t="s">
        <v>181</v>
      </c>
      <c r="B131" t="s">
        <v>31</v>
      </c>
      <c r="C131" t="s">
        <v>26</v>
      </c>
      <c r="D131" s="2">
        <v>42370</v>
      </c>
      <c r="E131" s="2">
        <v>43617</v>
      </c>
      <c r="F131" t="s">
        <v>120</v>
      </c>
      <c r="G131">
        <v>3</v>
      </c>
      <c r="H131">
        <v>5</v>
      </c>
      <c r="I131" s="1">
        <v>41</v>
      </c>
    </row>
    <row r="132" spans="1:9" x14ac:dyDescent="0.25">
      <c r="A132" t="s">
        <v>182</v>
      </c>
      <c r="B132" t="s">
        <v>38</v>
      </c>
      <c r="C132" t="s">
        <v>183</v>
      </c>
      <c r="D132" s="2">
        <v>42036</v>
      </c>
      <c r="E132" s="2">
        <v>43617</v>
      </c>
      <c r="F132" t="s">
        <v>120</v>
      </c>
      <c r="G132">
        <v>4</v>
      </c>
      <c r="H132">
        <v>4</v>
      </c>
      <c r="I132" s="1">
        <v>52</v>
      </c>
    </row>
    <row r="133" spans="1:9" x14ac:dyDescent="0.25">
      <c r="A133" t="s">
        <v>184</v>
      </c>
      <c r="B133" t="s">
        <v>29</v>
      </c>
      <c r="C133" t="s">
        <v>11</v>
      </c>
      <c r="D133" s="2">
        <v>42005</v>
      </c>
      <c r="E133" s="2">
        <v>43617</v>
      </c>
      <c r="F133" t="s">
        <v>54</v>
      </c>
      <c r="G133">
        <v>4</v>
      </c>
      <c r="H133">
        <v>5</v>
      </c>
      <c r="I133" s="1">
        <v>53</v>
      </c>
    </row>
    <row r="134" spans="1:9" x14ac:dyDescent="0.25">
      <c r="A134" t="s">
        <v>185</v>
      </c>
      <c r="B134" t="s">
        <v>14</v>
      </c>
      <c r="C134" t="s">
        <v>113</v>
      </c>
      <c r="D134" s="2">
        <v>42217</v>
      </c>
      <c r="E134" s="2">
        <v>43617</v>
      </c>
      <c r="F134" t="s">
        <v>12</v>
      </c>
      <c r="G134">
        <v>3</v>
      </c>
      <c r="H134">
        <v>10</v>
      </c>
      <c r="I134" s="1">
        <v>46</v>
      </c>
    </row>
    <row r="135" spans="1:9" x14ac:dyDescent="0.25">
      <c r="A135" t="s">
        <v>186</v>
      </c>
      <c r="B135" t="s">
        <v>14</v>
      </c>
      <c r="C135" t="s">
        <v>15</v>
      </c>
      <c r="D135" s="2">
        <v>42217</v>
      </c>
      <c r="E135" s="2">
        <v>43617</v>
      </c>
      <c r="F135" t="s">
        <v>120</v>
      </c>
      <c r="G135">
        <v>3</v>
      </c>
      <c r="H135">
        <v>10</v>
      </c>
      <c r="I135" s="1">
        <v>46</v>
      </c>
    </row>
    <row r="136" spans="1:9" x14ac:dyDescent="0.25">
      <c r="A136" t="s">
        <v>187</v>
      </c>
      <c r="B136" t="s">
        <v>58</v>
      </c>
      <c r="C136" t="s">
        <v>22</v>
      </c>
      <c r="D136" s="2">
        <v>42461</v>
      </c>
      <c r="E136" s="2">
        <v>43617</v>
      </c>
      <c r="F136" t="s">
        <v>12</v>
      </c>
      <c r="G136">
        <v>3</v>
      </c>
      <c r="H136">
        <v>2</v>
      </c>
      <c r="I136" s="1">
        <v>38</v>
      </c>
    </row>
    <row r="137" spans="1:9" x14ac:dyDescent="0.25">
      <c r="A137" t="s">
        <v>188</v>
      </c>
      <c r="B137" t="s">
        <v>18</v>
      </c>
      <c r="C137" t="s">
        <v>19</v>
      </c>
      <c r="D137" s="2">
        <v>42186</v>
      </c>
      <c r="E137" s="2">
        <v>43617</v>
      </c>
      <c r="F137" t="s">
        <v>120</v>
      </c>
      <c r="G137">
        <v>3</v>
      </c>
      <c r="H137">
        <v>11</v>
      </c>
      <c r="I137" s="1">
        <v>47</v>
      </c>
    </row>
    <row r="138" spans="1:9" x14ac:dyDescent="0.25">
      <c r="A138" t="s">
        <v>189</v>
      </c>
      <c r="B138" t="s">
        <v>51</v>
      </c>
      <c r="C138" t="s">
        <v>11</v>
      </c>
      <c r="D138" s="2">
        <v>43009</v>
      </c>
      <c r="E138" s="2">
        <v>43617</v>
      </c>
      <c r="F138" t="s">
        <v>54</v>
      </c>
      <c r="G138">
        <v>1</v>
      </c>
      <c r="H138">
        <v>8</v>
      </c>
      <c r="I138" s="1">
        <v>20</v>
      </c>
    </row>
    <row r="139" spans="1:9" x14ac:dyDescent="0.25">
      <c r="A139" t="s">
        <v>190</v>
      </c>
      <c r="B139" t="s">
        <v>14</v>
      </c>
      <c r="C139" t="s">
        <v>191</v>
      </c>
      <c r="D139" s="2">
        <v>42036</v>
      </c>
      <c r="E139" s="2">
        <v>43617</v>
      </c>
      <c r="F139" t="s">
        <v>120</v>
      </c>
      <c r="G139">
        <v>4</v>
      </c>
      <c r="H139">
        <v>4</v>
      </c>
      <c r="I139" s="1">
        <v>52</v>
      </c>
    </row>
    <row r="140" spans="1:9" x14ac:dyDescent="0.25">
      <c r="A140" t="s">
        <v>192</v>
      </c>
      <c r="B140" t="s">
        <v>18</v>
      </c>
      <c r="C140" t="s">
        <v>193</v>
      </c>
      <c r="D140" s="2">
        <v>42614</v>
      </c>
      <c r="E140" s="2">
        <v>43617</v>
      </c>
      <c r="F140" t="s">
        <v>12</v>
      </c>
      <c r="G140">
        <v>2</v>
      </c>
      <c r="H140">
        <v>9</v>
      </c>
      <c r="I140" s="1">
        <v>33</v>
      </c>
    </row>
    <row r="141" spans="1:9" x14ac:dyDescent="0.25">
      <c r="A141" t="s">
        <v>194</v>
      </c>
      <c r="B141" t="s">
        <v>29</v>
      </c>
      <c r="C141" t="s">
        <v>11</v>
      </c>
      <c r="D141" s="2">
        <v>42005</v>
      </c>
      <c r="E141" s="2">
        <v>43617</v>
      </c>
      <c r="F141" t="s">
        <v>54</v>
      </c>
      <c r="G141">
        <v>4</v>
      </c>
      <c r="H141">
        <v>5</v>
      </c>
      <c r="I141" s="1">
        <v>53</v>
      </c>
    </row>
    <row r="142" spans="1:9" x14ac:dyDescent="0.25">
      <c r="A142" t="s">
        <v>195</v>
      </c>
      <c r="B142" t="s">
        <v>29</v>
      </c>
      <c r="C142" t="s">
        <v>11</v>
      </c>
      <c r="D142" s="2">
        <v>42095</v>
      </c>
      <c r="E142" s="2">
        <v>43617</v>
      </c>
      <c r="F142" t="s">
        <v>12</v>
      </c>
      <c r="G142">
        <v>4</v>
      </c>
      <c r="H142">
        <v>2</v>
      </c>
      <c r="I142" s="1">
        <v>50</v>
      </c>
    </row>
    <row r="143" spans="1:9" x14ac:dyDescent="0.25">
      <c r="A143" t="s">
        <v>196</v>
      </c>
      <c r="B143" t="s">
        <v>18</v>
      </c>
      <c r="C143" t="s">
        <v>15</v>
      </c>
      <c r="D143" s="2">
        <v>42552</v>
      </c>
      <c r="E143" s="2">
        <v>43617</v>
      </c>
      <c r="F143" t="s">
        <v>197</v>
      </c>
      <c r="G143">
        <v>2</v>
      </c>
      <c r="H143">
        <v>11</v>
      </c>
      <c r="I143" s="1">
        <v>35</v>
      </c>
    </row>
    <row r="144" spans="1:9" x14ac:dyDescent="0.25">
      <c r="A144" t="s">
        <v>198</v>
      </c>
      <c r="B144" t="s">
        <v>76</v>
      </c>
      <c r="C144" t="s">
        <v>22</v>
      </c>
      <c r="D144" s="2">
        <v>42156</v>
      </c>
      <c r="E144" s="2">
        <v>43617</v>
      </c>
      <c r="F144" t="s">
        <v>54</v>
      </c>
      <c r="G144">
        <v>4</v>
      </c>
      <c r="H144">
        <v>0</v>
      </c>
      <c r="I144" s="1">
        <v>48</v>
      </c>
    </row>
    <row r="145" spans="1:9" x14ac:dyDescent="0.25">
      <c r="A145" t="s">
        <v>199</v>
      </c>
      <c r="B145" t="s">
        <v>25</v>
      </c>
      <c r="C145" t="s">
        <v>26</v>
      </c>
      <c r="D145" s="2">
        <v>42064</v>
      </c>
      <c r="E145" s="2">
        <v>43617</v>
      </c>
      <c r="F145" t="s">
        <v>54</v>
      </c>
      <c r="G145">
        <v>4</v>
      </c>
      <c r="H145">
        <v>3</v>
      </c>
      <c r="I145" s="1">
        <v>51</v>
      </c>
    </row>
    <row r="146" spans="1:9" x14ac:dyDescent="0.25">
      <c r="A146" t="s">
        <v>200</v>
      </c>
      <c r="B146" t="s">
        <v>35</v>
      </c>
      <c r="C146" t="s">
        <v>22</v>
      </c>
      <c r="D146" s="2">
        <v>42125</v>
      </c>
      <c r="E146" s="2">
        <v>43617</v>
      </c>
      <c r="F146" t="s">
        <v>12</v>
      </c>
      <c r="G146">
        <v>4</v>
      </c>
      <c r="H146">
        <v>1</v>
      </c>
      <c r="I146" s="1">
        <v>49</v>
      </c>
    </row>
    <row r="147" spans="1:9" x14ac:dyDescent="0.25">
      <c r="A147" t="s">
        <v>201</v>
      </c>
      <c r="B147" t="s">
        <v>35</v>
      </c>
      <c r="C147" t="s">
        <v>15</v>
      </c>
      <c r="D147" s="2">
        <v>42826</v>
      </c>
      <c r="E147" s="2">
        <v>43617</v>
      </c>
      <c r="F147" t="s">
        <v>54</v>
      </c>
      <c r="G147">
        <v>2</v>
      </c>
      <c r="H147">
        <v>2</v>
      </c>
      <c r="I147" s="1">
        <v>26</v>
      </c>
    </row>
    <row r="148" spans="1:9" x14ac:dyDescent="0.25">
      <c r="A148" t="s">
        <v>202</v>
      </c>
      <c r="B148" t="s">
        <v>31</v>
      </c>
      <c r="C148" t="s">
        <v>26</v>
      </c>
      <c r="D148" s="2">
        <v>42005</v>
      </c>
      <c r="E148" s="2">
        <v>43617</v>
      </c>
      <c r="F148" t="s">
        <v>12</v>
      </c>
      <c r="G148">
        <v>4</v>
      </c>
      <c r="H148">
        <v>5</v>
      </c>
      <c r="I148" s="1">
        <v>53</v>
      </c>
    </row>
    <row r="149" spans="1:9" x14ac:dyDescent="0.25">
      <c r="A149" t="s">
        <v>203</v>
      </c>
      <c r="B149" t="s">
        <v>31</v>
      </c>
      <c r="C149" t="s">
        <v>22</v>
      </c>
      <c r="D149" s="2">
        <v>42095</v>
      </c>
      <c r="E149" s="2">
        <v>43617</v>
      </c>
      <c r="F149" t="s">
        <v>54</v>
      </c>
      <c r="G149">
        <v>4</v>
      </c>
      <c r="H149">
        <v>2</v>
      </c>
      <c r="I149" s="1">
        <v>50</v>
      </c>
    </row>
    <row r="150" spans="1:9" x14ac:dyDescent="0.25">
      <c r="A150" t="s">
        <v>204</v>
      </c>
      <c r="B150" t="s">
        <v>25</v>
      </c>
      <c r="C150" t="s">
        <v>118</v>
      </c>
      <c r="D150" s="2">
        <v>42339</v>
      </c>
      <c r="E150" s="2">
        <v>43617</v>
      </c>
      <c r="F150" t="s">
        <v>12</v>
      </c>
      <c r="G150">
        <v>3</v>
      </c>
      <c r="H150">
        <v>6</v>
      </c>
      <c r="I150" s="1">
        <v>42</v>
      </c>
    </row>
    <row r="151" spans="1:9" x14ac:dyDescent="0.25">
      <c r="A151" t="s">
        <v>205</v>
      </c>
      <c r="B151" t="s">
        <v>29</v>
      </c>
      <c r="C151" t="s">
        <v>22</v>
      </c>
      <c r="D151" s="2">
        <v>42156</v>
      </c>
      <c r="E151" s="2">
        <v>43617</v>
      </c>
      <c r="F151" t="s">
        <v>12</v>
      </c>
      <c r="G151">
        <v>4</v>
      </c>
      <c r="H151">
        <v>0</v>
      </c>
      <c r="I151" s="1">
        <v>48</v>
      </c>
    </row>
    <row r="152" spans="1:9" x14ac:dyDescent="0.25">
      <c r="A152" t="s">
        <v>206</v>
      </c>
      <c r="B152" t="s">
        <v>45</v>
      </c>
      <c r="C152" t="s">
        <v>26</v>
      </c>
      <c r="D152" s="2">
        <v>42248</v>
      </c>
      <c r="E152" s="2">
        <v>43617</v>
      </c>
      <c r="F152" t="s">
        <v>54</v>
      </c>
      <c r="G152">
        <v>3</v>
      </c>
      <c r="H152">
        <v>9</v>
      </c>
      <c r="I152" s="1">
        <v>45</v>
      </c>
    </row>
    <row r="153" spans="1:9" x14ac:dyDescent="0.25">
      <c r="A153" t="s">
        <v>207</v>
      </c>
      <c r="B153" t="s">
        <v>58</v>
      </c>
      <c r="C153" t="s">
        <v>22</v>
      </c>
      <c r="D153" s="2">
        <v>42339</v>
      </c>
      <c r="E153" s="2">
        <v>43617</v>
      </c>
      <c r="F153" t="s">
        <v>12</v>
      </c>
      <c r="G153">
        <v>3</v>
      </c>
      <c r="H153">
        <v>6</v>
      </c>
      <c r="I153" s="1">
        <v>42</v>
      </c>
    </row>
    <row r="154" spans="1:9" x14ac:dyDescent="0.25">
      <c r="A154" t="s">
        <v>208</v>
      </c>
      <c r="B154" t="s">
        <v>29</v>
      </c>
      <c r="C154" t="s">
        <v>11</v>
      </c>
      <c r="D154" s="2">
        <v>42491</v>
      </c>
      <c r="E154" s="2">
        <v>43617</v>
      </c>
      <c r="F154" t="s">
        <v>12</v>
      </c>
      <c r="G154">
        <v>3</v>
      </c>
      <c r="H154">
        <v>1</v>
      </c>
      <c r="I154" s="1">
        <v>37</v>
      </c>
    </row>
    <row r="155" spans="1:9" x14ac:dyDescent="0.25">
      <c r="A155" t="s">
        <v>209</v>
      </c>
      <c r="B155" t="s">
        <v>29</v>
      </c>
      <c r="C155" t="s">
        <v>26</v>
      </c>
      <c r="D155" s="2">
        <v>42005</v>
      </c>
      <c r="E155" s="2">
        <v>43617</v>
      </c>
      <c r="F155" t="s">
        <v>54</v>
      </c>
      <c r="G155">
        <v>4</v>
      </c>
      <c r="H155">
        <v>5</v>
      </c>
      <c r="I155" s="1">
        <v>53</v>
      </c>
    </row>
    <row r="156" spans="1:9" x14ac:dyDescent="0.25">
      <c r="A156" t="s">
        <v>210</v>
      </c>
      <c r="B156" t="s">
        <v>29</v>
      </c>
      <c r="C156" t="s">
        <v>26</v>
      </c>
      <c r="D156" s="2">
        <v>42339</v>
      </c>
      <c r="E156" s="2">
        <v>43617</v>
      </c>
      <c r="F156" t="s">
        <v>54</v>
      </c>
      <c r="G156">
        <v>3</v>
      </c>
      <c r="H156">
        <v>6</v>
      </c>
      <c r="I156" s="1">
        <v>42</v>
      </c>
    </row>
    <row r="157" spans="1:9" x14ac:dyDescent="0.25">
      <c r="A157" t="s">
        <v>211</v>
      </c>
      <c r="B157" t="s">
        <v>25</v>
      </c>
      <c r="C157" t="s">
        <v>118</v>
      </c>
      <c r="D157" s="2">
        <v>42005</v>
      </c>
      <c r="E157" s="2">
        <v>43617</v>
      </c>
      <c r="F157" t="s">
        <v>120</v>
      </c>
      <c r="G157">
        <v>4</v>
      </c>
      <c r="H157">
        <v>5</v>
      </c>
      <c r="I157" s="1">
        <v>53</v>
      </c>
    </row>
    <row r="158" spans="1:9" x14ac:dyDescent="0.25">
      <c r="A158" t="s">
        <v>212</v>
      </c>
      <c r="B158" t="s">
        <v>31</v>
      </c>
      <c r="C158" t="s">
        <v>26</v>
      </c>
      <c r="D158" s="2">
        <v>42705</v>
      </c>
      <c r="E158" s="2">
        <v>43617</v>
      </c>
      <c r="F158" t="s">
        <v>54</v>
      </c>
      <c r="G158">
        <v>2</v>
      </c>
      <c r="H158">
        <v>6</v>
      </c>
      <c r="I158" s="1">
        <v>30</v>
      </c>
    </row>
    <row r="159" spans="1:9" x14ac:dyDescent="0.25">
      <c r="A159" t="s">
        <v>213</v>
      </c>
      <c r="B159" t="s">
        <v>105</v>
      </c>
      <c r="C159" t="s">
        <v>15</v>
      </c>
      <c r="D159" s="2">
        <v>42217</v>
      </c>
      <c r="E159" s="2">
        <v>43617</v>
      </c>
      <c r="F159" t="s">
        <v>12</v>
      </c>
      <c r="G159">
        <v>3</v>
      </c>
      <c r="H159">
        <v>10</v>
      </c>
      <c r="I159" s="1">
        <v>46</v>
      </c>
    </row>
    <row r="160" spans="1:9" x14ac:dyDescent="0.25">
      <c r="A160" t="s">
        <v>214</v>
      </c>
      <c r="B160" t="s">
        <v>76</v>
      </c>
      <c r="C160" t="s">
        <v>15</v>
      </c>
      <c r="D160" s="2">
        <v>42430</v>
      </c>
      <c r="E160" s="2">
        <v>43617</v>
      </c>
      <c r="F160" t="s">
        <v>54</v>
      </c>
      <c r="G160">
        <v>3</v>
      </c>
      <c r="H160">
        <v>3</v>
      </c>
      <c r="I160" s="1">
        <v>39</v>
      </c>
    </row>
    <row r="161" spans="1:9" x14ac:dyDescent="0.25">
      <c r="A161" t="s">
        <v>215</v>
      </c>
      <c r="B161" t="s">
        <v>29</v>
      </c>
      <c r="C161" t="s">
        <v>15</v>
      </c>
      <c r="D161" s="2">
        <v>42156</v>
      </c>
      <c r="E161" s="2">
        <v>43617</v>
      </c>
      <c r="F161" t="s">
        <v>54</v>
      </c>
      <c r="G161">
        <v>4</v>
      </c>
      <c r="H161">
        <v>0</v>
      </c>
      <c r="I161" s="1">
        <v>48</v>
      </c>
    </row>
    <row r="162" spans="1:9" x14ac:dyDescent="0.25">
      <c r="A162" t="s">
        <v>216</v>
      </c>
      <c r="B162" t="s">
        <v>58</v>
      </c>
      <c r="C162" t="s">
        <v>26</v>
      </c>
      <c r="D162" s="2">
        <v>42005</v>
      </c>
      <c r="E162" s="2">
        <v>43617</v>
      </c>
      <c r="F162" t="s">
        <v>27</v>
      </c>
      <c r="G162">
        <v>4</v>
      </c>
      <c r="H162">
        <v>5</v>
      </c>
      <c r="I162" s="1">
        <v>53</v>
      </c>
    </row>
    <row r="163" spans="1:9" x14ac:dyDescent="0.25">
      <c r="A163" t="s">
        <v>217</v>
      </c>
      <c r="B163" t="s">
        <v>58</v>
      </c>
      <c r="C163" t="s">
        <v>26</v>
      </c>
      <c r="D163" s="2">
        <v>42005</v>
      </c>
      <c r="E163" s="2">
        <v>43617</v>
      </c>
      <c r="F163" t="s">
        <v>27</v>
      </c>
      <c r="G163">
        <v>4</v>
      </c>
      <c r="H163">
        <v>5</v>
      </c>
      <c r="I163" s="1">
        <v>53</v>
      </c>
    </row>
    <row r="164" spans="1:9" x14ac:dyDescent="0.25">
      <c r="A164" t="s">
        <v>218</v>
      </c>
      <c r="B164" t="s">
        <v>18</v>
      </c>
      <c r="C164" t="s">
        <v>118</v>
      </c>
      <c r="D164" s="2">
        <v>42064</v>
      </c>
      <c r="E164" s="2">
        <v>43617</v>
      </c>
      <c r="F164" t="s">
        <v>23</v>
      </c>
      <c r="G164">
        <v>4</v>
      </c>
      <c r="H164">
        <v>3</v>
      </c>
      <c r="I164" s="1">
        <v>51</v>
      </c>
    </row>
    <row r="165" spans="1:9" x14ac:dyDescent="0.25">
      <c r="A165" t="s">
        <v>219</v>
      </c>
      <c r="B165" t="s">
        <v>25</v>
      </c>
      <c r="C165" t="s">
        <v>11</v>
      </c>
      <c r="D165" s="2">
        <v>42217</v>
      </c>
      <c r="E165" s="2">
        <v>43617</v>
      </c>
      <c r="F165" t="s">
        <v>12</v>
      </c>
      <c r="G165">
        <v>3</v>
      </c>
      <c r="H165">
        <v>10</v>
      </c>
      <c r="I165" s="1">
        <v>46</v>
      </c>
    </row>
    <row r="166" spans="1:9" x14ac:dyDescent="0.25">
      <c r="A166" t="s">
        <v>220</v>
      </c>
      <c r="B166" t="s">
        <v>29</v>
      </c>
      <c r="C166" t="s">
        <v>11</v>
      </c>
      <c r="D166" s="2">
        <v>42186</v>
      </c>
      <c r="E166" s="2">
        <v>43617</v>
      </c>
      <c r="F166" t="s">
        <v>12</v>
      </c>
      <c r="G166">
        <v>3</v>
      </c>
      <c r="H166">
        <v>11</v>
      </c>
      <c r="I166" s="1">
        <v>47</v>
      </c>
    </row>
    <row r="167" spans="1:9" x14ac:dyDescent="0.25">
      <c r="A167" t="s">
        <v>221</v>
      </c>
      <c r="B167" t="s">
        <v>25</v>
      </c>
      <c r="C167" t="s">
        <v>22</v>
      </c>
      <c r="D167" s="2">
        <v>42125</v>
      </c>
      <c r="E167" s="2">
        <v>43617</v>
      </c>
      <c r="F167" t="s">
        <v>12</v>
      </c>
      <c r="G167">
        <v>4</v>
      </c>
      <c r="H167">
        <v>1</v>
      </c>
      <c r="I167" s="1">
        <v>49</v>
      </c>
    </row>
    <row r="168" spans="1:9" x14ac:dyDescent="0.25">
      <c r="A168" t="s">
        <v>222</v>
      </c>
      <c r="B168" t="s">
        <v>21</v>
      </c>
      <c r="C168" t="s">
        <v>26</v>
      </c>
      <c r="D168" s="2">
        <v>42339</v>
      </c>
      <c r="E168" s="2">
        <v>43617</v>
      </c>
      <c r="F168" t="s">
        <v>12</v>
      </c>
      <c r="G168">
        <v>3</v>
      </c>
      <c r="H168">
        <v>6</v>
      </c>
      <c r="I168" s="1">
        <v>42</v>
      </c>
    </row>
    <row r="169" spans="1:9" x14ac:dyDescent="0.25">
      <c r="A169" t="s">
        <v>223</v>
      </c>
      <c r="B169" t="s">
        <v>61</v>
      </c>
      <c r="C169" t="s">
        <v>11</v>
      </c>
      <c r="D169" s="2">
        <v>42491</v>
      </c>
      <c r="E169" s="2">
        <v>43617</v>
      </c>
      <c r="F169" t="s">
        <v>12</v>
      </c>
      <c r="G169">
        <v>3</v>
      </c>
      <c r="H169">
        <v>1</v>
      </c>
      <c r="I169" s="1">
        <v>37</v>
      </c>
    </row>
    <row r="170" spans="1:9" x14ac:dyDescent="0.25">
      <c r="A170" t="s">
        <v>224</v>
      </c>
      <c r="B170" t="s">
        <v>105</v>
      </c>
      <c r="C170" t="s">
        <v>225</v>
      </c>
      <c r="D170" s="2">
        <v>42156</v>
      </c>
      <c r="E170" s="2">
        <v>43617</v>
      </c>
      <c r="F170" t="s">
        <v>120</v>
      </c>
      <c r="G170">
        <v>4</v>
      </c>
      <c r="H170">
        <v>0</v>
      </c>
      <c r="I170" s="1">
        <v>48</v>
      </c>
    </row>
    <row r="171" spans="1:9" x14ac:dyDescent="0.25">
      <c r="A171" t="s">
        <v>226</v>
      </c>
      <c r="B171" t="s">
        <v>76</v>
      </c>
      <c r="C171" t="s">
        <v>227</v>
      </c>
      <c r="D171" s="2">
        <v>42095</v>
      </c>
      <c r="E171" s="2">
        <v>43617</v>
      </c>
      <c r="F171" t="s">
        <v>12</v>
      </c>
      <c r="G171">
        <v>4</v>
      </c>
      <c r="H171">
        <v>2</v>
      </c>
      <c r="I171" s="1">
        <v>50</v>
      </c>
    </row>
    <row r="172" spans="1:9" x14ac:dyDescent="0.25">
      <c r="A172" t="s">
        <v>228</v>
      </c>
      <c r="B172" t="s">
        <v>67</v>
      </c>
      <c r="C172" t="s">
        <v>26</v>
      </c>
      <c r="D172" s="2">
        <v>42186</v>
      </c>
      <c r="E172" s="2">
        <v>43617</v>
      </c>
      <c r="F172" t="s">
        <v>12</v>
      </c>
      <c r="G172">
        <v>3</v>
      </c>
      <c r="H172">
        <v>11</v>
      </c>
      <c r="I172" s="1">
        <v>47</v>
      </c>
    </row>
    <row r="173" spans="1:9" x14ac:dyDescent="0.25">
      <c r="A173" t="s">
        <v>229</v>
      </c>
      <c r="B173" t="s">
        <v>80</v>
      </c>
      <c r="C173" t="s">
        <v>26</v>
      </c>
      <c r="D173" s="2">
        <v>42309</v>
      </c>
      <c r="E173" s="2">
        <v>43617</v>
      </c>
      <c r="F173" t="s">
        <v>12</v>
      </c>
      <c r="G173">
        <v>3</v>
      </c>
      <c r="H173">
        <v>7</v>
      </c>
      <c r="I173" s="1">
        <v>43</v>
      </c>
    </row>
    <row r="174" spans="1:9" x14ac:dyDescent="0.25">
      <c r="A174" t="s">
        <v>230</v>
      </c>
      <c r="B174" t="s">
        <v>29</v>
      </c>
      <c r="C174" t="s">
        <v>11</v>
      </c>
      <c r="D174" s="2">
        <v>42430</v>
      </c>
      <c r="E174" s="2">
        <v>43617</v>
      </c>
      <c r="F174" t="s">
        <v>12</v>
      </c>
      <c r="G174">
        <v>3</v>
      </c>
      <c r="H174">
        <v>3</v>
      </c>
      <c r="I174" s="1">
        <v>39</v>
      </c>
    </row>
    <row r="175" spans="1:9" x14ac:dyDescent="0.25">
      <c r="A175" t="s">
        <v>231</v>
      </c>
      <c r="B175" t="s">
        <v>67</v>
      </c>
      <c r="C175" t="s">
        <v>232</v>
      </c>
      <c r="D175" s="2">
        <v>42095</v>
      </c>
      <c r="E175" s="2">
        <v>43617</v>
      </c>
      <c r="F175" t="s">
        <v>12</v>
      </c>
      <c r="G175">
        <v>4</v>
      </c>
      <c r="H175">
        <v>2</v>
      </c>
      <c r="I175" s="1">
        <v>50</v>
      </c>
    </row>
    <row r="176" spans="1:9" x14ac:dyDescent="0.25">
      <c r="A176" t="s">
        <v>233</v>
      </c>
      <c r="B176" t="s">
        <v>45</v>
      </c>
      <c r="C176" t="s">
        <v>11</v>
      </c>
      <c r="D176" s="2">
        <v>42370</v>
      </c>
      <c r="E176" s="2">
        <v>43617</v>
      </c>
      <c r="F176" t="s">
        <v>12</v>
      </c>
      <c r="G176">
        <v>3</v>
      </c>
      <c r="H176">
        <v>5</v>
      </c>
      <c r="I176" s="1">
        <v>41</v>
      </c>
    </row>
    <row r="177" spans="1:9" x14ac:dyDescent="0.25">
      <c r="A177" t="s">
        <v>234</v>
      </c>
      <c r="B177" t="s">
        <v>29</v>
      </c>
      <c r="C177" t="s">
        <v>26</v>
      </c>
      <c r="D177" s="2">
        <v>42036</v>
      </c>
      <c r="E177" s="2">
        <v>43617</v>
      </c>
      <c r="F177" t="s">
        <v>120</v>
      </c>
      <c r="G177">
        <v>4</v>
      </c>
      <c r="H177">
        <v>4</v>
      </c>
      <c r="I177" s="1">
        <v>52</v>
      </c>
    </row>
    <row r="178" spans="1:9" x14ac:dyDescent="0.25">
      <c r="A178" t="s">
        <v>235</v>
      </c>
      <c r="B178" t="s">
        <v>38</v>
      </c>
      <c r="C178" t="s">
        <v>22</v>
      </c>
      <c r="D178" s="2">
        <v>42125</v>
      </c>
      <c r="E178" s="2">
        <v>43617</v>
      </c>
      <c r="F178" t="s">
        <v>12</v>
      </c>
      <c r="G178">
        <v>4</v>
      </c>
      <c r="H178">
        <v>1</v>
      </c>
      <c r="I178" s="1">
        <v>49</v>
      </c>
    </row>
    <row r="179" spans="1:9" x14ac:dyDescent="0.25">
      <c r="A179" t="s">
        <v>236</v>
      </c>
      <c r="B179" t="s">
        <v>29</v>
      </c>
      <c r="C179" t="s">
        <v>26</v>
      </c>
      <c r="D179" s="2">
        <v>42186</v>
      </c>
      <c r="E179" s="2">
        <v>43617</v>
      </c>
      <c r="F179" t="s">
        <v>120</v>
      </c>
      <c r="G179">
        <v>3</v>
      </c>
      <c r="H179">
        <v>11</v>
      </c>
      <c r="I179" s="1">
        <v>47</v>
      </c>
    </row>
    <row r="180" spans="1:9" x14ac:dyDescent="0.25">
      <c r="A180" t="s">
        <v>237</v>
      </c>
      <c r="B180" t="s">
        <v>31</v>
      </c>
      <c r="C180" t="s">
        <v>48</v>
      </c>
      <c r="D180" s="2">
        <v>42248</v>
      </c>
      <c r="E180" s="2">
        <v>43617</v>
      </c>
      <c r="F180" t="s">
        <v>12</v>
      </c>
      <c r="G180">
        <v>3</v>
      </c>
      <c r="H180">
        <v>9</v>
      </c>
      <c r="I180" s="1">
        <v>45</v>
      </c>
    </row>
    <row r="181" spans="1:9" x14ac:dyDescent="0.25">
      <c r="A181" t="s">
        <v>238</v>
      </c>
      <c r="B181" t="s">
        <v>31</v>
      </c>
      <c r="C181" t="s">
        <v>22</v>
      </c>
      <c r="D181" s="2">
        <v>42309</v>
      </c>
      <c r="E181" s="2">
        <v>43617</v>
      </c>
      <c r="F181" t="s">
        <v>12</v>
      </c>
      <c r="G181">
        <v>3</v>
      </c>
      <c r="H181">
        <v>7</v>
      </c>
      <c r="I181" s="1">
        <v>43</v>
      </c>
    </row>
    <row r="182" spans="1:9" x14ac:dyDescent="0.25">
      <c r="A182" t="s">
        <v>239</v>
      </c>
      <c r="B182" t="s">
        <v>14</v>
      </c>
      <c r="C182" t="s">
        <v>22</v>
      </c>
      <c r="D182" s="2">
        <v>42005</v>
      </c>
      <c r="E182" s="2">
        <v>43617</v>
      </c>
      <c r="F182" t="s">
        <v>120</v>
      </c>
      <c r="G182">
        <v>4</v>
      </c>
      <c r="H182">
        <v>5</v>
      </c>
      <c r="I182" s="1">
        <v>53</v>
      </c>
    </row>
    <row r="183" spans="1:9" x14ac:dyDescent="0.25">
      <c r="A183" t="s">
        <v>240</v>
      </c>
      <c r="B183" t="s">
        <v>18</v>
      </c>
      <c r="C183" t="s">
        <v>26</v>
      </c>
      <c r="D183" s="2">
        <v>42064</v>
      </c>
      <c r="E183" s="2">
        <v>43617</v>
      </c>
      <c r="F183" t="s">
        <v>120</v>
      </c>
      <c r="G183">
        <v>4</v>
      </c>
      <c r="H183">
        <v>3</v>
      </c>
      <c r="I183" s="1">
        <v>51</v>
      </c>
    </row>
    <row r="184" spans="1:9" x14ac:dyDescent="0.25">
      <c r="A184" t="s">
        <v>241</v>
      </c>
      <c r="B184" t="s">
        <v>105</v>
      </c>
      <c r="C184" t="s">
        <v>193</v>
      </c>
      <c r="D184" s="2">
        <v>42186</v>
      </c>
      <c r="E184" s="2">
        <v>43617</v>
      </c>
      <c r="F184" t="s">
        <v>54</v>
      </c>
      <c r="G184">
        <v>3</v>
      </c>
      <c r="H184">
        <v>11</v>
      </c>
      <c r="I184" s="1">
        <v>47</v>
      </c>
    </row>
    <row r="185" spans="1:9" x14ac:dyDescent="0.25">
      <c r="A185" t="s">
        <v>242</v>
      </c>
      <c r="B185" t="s">
        <v>31</v>
      </c>
      <c r="C185" t="s">
        <v>232</v>
      </c>
      <c r="D185" s="2">
        <v>42005</v>
      </c>
      <c r="E185" s="2">
        <v>43617</v>
      </c>
      <c r="F185" t="s">
        <v>120</v>
      </c>
      <c r="G185">
        <v>4</v>
      </c>
      <c r="H185">
        <v>5</v>
      </c>
      <c r="I185" s="1">
        <v>53</v>
      </c>
    </row>
    <row r="186" spans="1:9" x14ac:dyDescent="0.25">
      <c r="A186" t="s">
        <v>243</v>
      </c>
      <c r="B186" t="s">
        <v>45</v>
      </c>
      <c r="C186" t="s">
        <v>26</v>
      </c>
      <c r="D186" s="2">
        <v>42339</v>
      </c>
      <c r="E186" s="2">
        <v>43617</v>
      </c>
      <c r="F186" t="s">
        <v>12</v>
      </c>
      <c r="G186">
        <v>3</v>
      </c>
      <c r="H186">
        <v>6</v>
      </c>
      <c r="I186" s="1">
        <v>42</v>
      </c>
    </row>
    <row r="187" spans="1:9" x14ac:dyDescent="0.25">
      <c r="A187" t="s">
        <v>244</v>
      </c>
      <c r="B187" t="s">
        <v>76</v>
      </c>
      <c r="C187" t="s">
        <v>48</v>
      </c>
      <c r="D187" s="2">
        <v>42156</v>
      </c>
      <c r="E187" s="2">
        <v>43617</v>
      </c>
      <c r="F187" t="s">
        <v>54</v>
      </c>
      <c r="G187">
        <v>4</v>
      </c>
      <c r="H187">
        <v>0</v>
      </c>
      <c r="I187" s="1">
        <v>48</v>
      </c>
    </row>
    <row r="188" spans="1:9" x14ac:dyDescent="0.25">
      <c r="A188" t="s">
        <v>245</v>
      </c>
      <c r="B188" t="s">
        <v>14</v>
      </c>
      <c r="C188" t="s">
        <v>22</v>
      </c>
      <c r="D188" s="2">
        <v>42248</v>
      </c>
      <c r="E188" s="2">
        <v>43617</v>
      </c>
      <c r="F188" t="s">
        <v>12</v>
      </c>
      <c r="G188">
        <v>3</v>
      </c>
      <c r="H188">
        <v>9</v>
      </c>
      <c r="I188" s="1">
        <v>45</v>
      </c>
    </row>
    <row r="189" spans="1:9" x14ac:dyDescent="0.25">
      <c r="A189" t="s">
        <v>246</v>
      </c>
      <c r="B189" t="s">
        <v>51</v>
      </c>
      <c r="C189" t="s">
        <v>22</v>
      </c>
      <c r="D189" s="2">
        <v>42186</v>
      </c>
      <c r="E189" s="2">
        <v>43617</v>
      </c>
      <c r="F189" t="s">
        <v>12</v>
      </c>
      <c r="G189">
        <v>3</v>
      </c>
      <c r="H189">
        <v>11</v>
      </c>
      <c r="I189" s="1">
        <v>47</v>
      </c>
    </row>
    <row r="190" spans="1:9" x14ac:dyDescent="0.25">
      <c r="A190" t="s">
        <v>247</v>
      </c>
      <c r="B190" t="s">
        <v>29</v>
      </c>
      <c r="C190" t="s">
        <v>15</v>
      </c>
      <c r="D190" s="2">
        <v>42795</v>
      </c>
      <c r="E190" s="2">
        <v>43617</v>
      </c>
      <c r="F190" t="s">
        <v>12</v>
      </c>
      <c r="G190">
        <v>2</v>
      </c>
      <c r="H190">
        <v>3</v>
      </c>
      <c r="I190" s="1">
        <v>27</v>
      </c>
    </row>
    <row r="191" spans="1:9" x14ac:dyDescent="0.25">
      <c r="A191" t="s">
        <v>248</v>
      </c>
      <c r="B191" t="s">
        <v>25</v>
      </c>
      <c r="C191" t="s">
        <v>48</v>
      </c>
      <c r="D191" s="2">
        <v>42186</v>
      </c>
      <c r="E191" s="2">
        <v>43617</v>
      </c>
      <c r="F191" t="s">
        <v>12</v>
      </c>
      <c r="G191">
        <v>3</v>
      </c>
      <c r="H191">
        <v>11</v>
      </c>
      <c r="I191" s="1">
        <v>47</v>
      </c>
    </row>
    <row r="192" spans="1:9" x14ac:dyDescent="0.25">
      <c r="A192" t="s">
        <v>249</v>
      </c>
      <c r="B192" t="s">
        <v>31</v>
      </c>
      <c r="C192" t="s">
        <v>15</v>
      </c>
      <c r="D192" s="2">
        <v>42705</v>
      </c>
      <c r="E192" s="2">
        <v>43617</v>
      </c>
      <c r="F192" t="s">
        <v>64</v>
      </c>
      <c r="G192">
        <v>2</v>
      </c>
      <c r="H192">
        <v>6</v>
      </c>
      <c r="I192" s="1">
        <v>30</v>
      </c>
    </row>
    <row r="193" spans="1:9" x14ac:dyDescent="0.25">
      <c r="A193" t="s">
        <v>250</v>
      </c>
      <c r="B193" t="s">
        <v>45</v>
      </c>
      <c r="C193" t="s">
        <v>26</v>
      </c>
      <c r="D193" s="2">
        <v>42036</v>
      </c>
      <c r="E193" s="2">
        <v>43617</v>
      </c>
      <c r="F193" t="s">
        <v>54</v>
      </c>
      <c r="G193">
        <v>4</v>
      </c>
      <c r="H193">
        <v>4</v>
      </c>
      <c r="I193" s="1">
        <v>52</v>
      </c>
    </row>
    <row r="194" spans="1:9" x14ac:dyDescent="0.25">
      <c r="A194" t="s">
        <v>251</v>
      </c>
      <c r="B194" t="s">
        <v>14</v>
      </c>
      <c r="C194" t="s">
        <v>48</v>
      </c>
      <c r="D194" s="2">
        <v>42217</v>
      </c>
      <c r="E194" s="2">
        <v>43617</v>
      </c>
      <c r="F194" t="s">
        <v>120</v>
      </c>
      <c r="G194">
        <v>3</v>
      </c>
      <c r="H194">
        <v>10</v>
      </c>
      <c r="I194" s="1">
        <v>46</v>
      </c>
    </row>
    <row r="195" spans="1:9" x14ac:dyDescent="0.25">
      <c r="A195" t="s">
        <v>252</v>
      </c>
      <c r="B195" t="s">
        <v>61</v>
      </c>
      <c r="C195" t="s">
        <v>26</v>
      </c>
      <c r="D195" s="2">
        <v>42064</v>
      </c>
      <c r="E195" s="2">
        <v>43617</v>
      </c>
      <c r="F195" t="s">
        <v>12</v>
      </c>
      <c r="G195">
        <v>4</v>
      </c>
      <c r="H195">
        <v>3</v>
      </c>
      <c r="I195" s="1">
        <v>51</v>
      </c>
    </row>
    <row r="196" spans="1:9" x14ac:dyDescent="0.25">
      <c r="A196" t="s">
        <v>253</v>
      </c>
      <c r="B196" t="s">
        <v>25</v>
      </c>
      <c r="C196" t="s">
        <v>15</v>
      </c>
      <c r="D196" s="2">
        <v>42064</v>
      </c>
      <c r="E196" s="2">
        <v>43617</v>
      </c>
      <c r="F196" t="s">
        <v>12</v>
      </c>
      <c r="G196">
        <v>4</v>
      </c>
      <c r="H196">
        <v>3</v>
      </c>
      <c r="I196" s="1">
        <v>51</v>
      </c>
    </row>
    <row r="197" spans="1:9" x14ac:dyDescent="0.25">
      <c r="A197" t="s">
        <v>254</v>
      </c>
      <c r="B197" t="s">
        <v>67</v>
      </c>
      <c r="C197" t="s">
        <v>26</v>
      </c>
      <c r="D197" s="2">
        <v>42064</v>
      </c>
      <c r="E197" s="2">
        <v>43617</v>
      </c>
      <c r="F197" t="s">
        <v>12</v>
      </c>
      <c r="G197">
        <v>4</v>
      </c>
      <c r="H197">
        <v>3</v>
      </c>
      <c r="I197" s="1">
        <v>51</v>
      </c>
    </row>
    <row r="198" spans="1:9" x14ac:dyDescent="0.25">
      <c r="A198" t="s">
        <v>255</v>
      </c>
      <c r="B198" t="s">
        <v>58</v>
      </c>
      <c r="C198" t="s">
        <v>26</v>
      </c>
      <c r="D198" s="2">
        <v>42217</v>
      </c>
      <c r="E198" s="2">
        <v>43617</v>
      </c>
      <c r="F198" t="s">
        <v>12</v>
      </c>
      <c r="G198">
        <v>3</v>
      </c>
      <c r="H198">
        <v>10</v>
      </c>
      <c r="I198" s="1">
        <v>46</v>
      </c>
    </row>
    <row r="199" spans="1:9" x14ac:dyDescent="0.25">
      <c r="A199" t="s">
        <v>256</v>
      </c>
      <c r="B199" t="s">
        <v>45</v>
      </c>
      <c r="C199" t="s">
        <v>11</v>
      </c>
      <c r="D199" s="2">
        <v>42036</v>
      </c>
      <c r="E199" s="2">
        <v>43617</v>
      </c>
      <c r="F199" t="s">
        <v>12</v>
      </c>
      <c r="G199">
        <v>4</v>
      </c>
      <c r="H199">
        <v>4</v>
      </c>
      <c r="I199" s="1">
        <v>52</v>
      </c>
    </row>
    <row r="200" spans="1:9" x14ac:dyDescent="0.25">
      <c r="A200" t="s">
        <v>257</v>
      </c>
      <c r="B200" t="s">
        <v>35</v>
      </c>
      <c r="C200" t="s">
        <v>22</v>
      </c>
      <c r="D200" s="2">
        <v>42156</v>
      </c>
      <c r="E200" s="2">
        <v>43617</v>
      </c>
      <c r="F200" t="s">
        <v>23</v>
      </c>
      <c r="G200">
        <v>4</v>
      </c>
      <c r="H200">
        <v>0</v>
      </c>
      <c r="I200" s="1">
        <v>48</v>
      </c>
    </row>
    <row r="201" spans="1:9" x14ac:dyDescent="0.25">
      <c r="A201" t="s">
        <v>258</v>
      </c>
      <c r="B201" t="s">
        <v>76</v>
      </c>
      <c r="C201" t="s">
        <v>48</v>
      </c>
      <c r="D201" s="2">
        <v>42217</v>
      </c>
      <c r="E201" s="2">
        <v>43617</v>
      </c>
      <c r="F201" t="s">
        <v>12</v>
      </c>
      <c r="G201">
        <v>3</v>
      </c>
      <c r="H201">
        <v>10</v>
      </c>
      <c r="I201" s="1">
        <v>46</v>
      </c>
    </row>
    <row r="202" spans="1:9" x14ac:dyDescent="0.25">
      <c r="A202" t="s">
        <v>259</v>
      </c>
      <c r="B202" t="s">
        <v>80</v>
      </c>
      <c r="C202" t="s">
        <v>11</v>
      </c>
      <c r="D202" s="2">
        <v>42552</v>
      </c>
      <c r="E202" s="2">
        <v>43617</v>
      </c>
      <c r="F202" t="s">
        <v>12</v>
      </c>
      <c r="G202">
        <v>2</v>
      </c>
      <c r="H202">
        <v>11</v>
      </c>
      <c r="I202" s="1">
        <v>35</v>
      </c>
    </row>
    <row r="203" spans="1:9" x14ac:dyDescent="0.25">
      <c r="A203" t="s">
        <v>260</v>
      </c>
      <c r="B203" t="s">
        <v>76</v>
      </c>
      <c r="C203" t="s">
        <v>22</v>
      </c>
      <c r="D203" s="2">
        <v>42064</v>
      </c>
      <c r="E203" s="2">
        <v>43617</v>
      </c>
      <c r="F203" t="s">
        <v>120</v>
      </c>
      <c r="G203">
        <v>4</v>
      </c>
      <c r="H203">
        <v>3</v>
      </c>
      <c r="I203" s="1">
        <v>51</v>
      </c>
    </row>
    <row r="204" spans="1:9" x14ac:dyDescent="0.25">
      <c r="A204" t="s">
        <v>261</v>
      </c>
      <c r="B204" t="s">
        <v>29</v>
      </c>
      <c r="C204" t="s">
        <v>11</v>
      </c>
      <c r="D204" s="2">
        <v>42370</v>
      </c>
      <c r="E204" s="2">
        <v>43617</v>
      </c>
      <c r="F204" t="s">
        <v>12</v>
      </c>
      <c r="G204">
        <v>3</v>
      </c>
      <c r="H204">
        <v>5</v>
      </c>
      <c r="I204" s="1">
        <v>41</v>
      </c>
    </row>
    <row r="205" spans="1:9" x14ac:dyDescent="0.25">
      <c r="A205" t="s">
        <v>262</v>
      </c>
      <c r="B205" t="s">
        <v>263</v>
      </c>
      <c r="C205" t="s">
        <v>26</v>
      </c>
      <c r="D205" s="2">
        <v>42339</v>
      </c>
      <c r="E205" s="2">
        <v>43617</v>
      </c>
      <c r="F205" t="s">
        <v>12</v>
      </c>
      <c r="G205">
        <v>3</v>
      </c>
      <c r="H205">
        <v>6</v>
      </c>
      <c r="I205" s="1">
        <v>42</v>
      </c>
    </row>
    <row r="206" spans="1:9" x14ac:dyDescent="0.25">
      <c r="A206" t="s">
        <v>264</v>
      </c>
      <c r="B206" t="s">
        <v>45</v>
      </c>
      <c r="C206" t="s">
        <v>22</v>
      </c>
      <c r="D206" s="2">
        <v>42005</v>
      </c>
      <c r="E206" s="2">
        <v>43617</v>
      </c>
      <c r="F206" t="s">
        <v>54</v>
      </c>
      <c r="G206">
        <v>4</v>
      </c>
      <c r="H206">
        <v>5</v>
      </c>
      <c r="I206" s="1">
        <v>53</v>
      </c>
    </row>
    <row r="207" spans="1:9" x14ac:dyDescent="0.25">
      <c r="A207" t="s">
        <v>265</v>
      </c>
      <c r="B207" t="s">
        <v>61</v>
      </c>
      <c r="C207" t="s">
        <v>68</v>
      </c>
      <c r="D207" s="2">
        <v>42248</v>
      </c>
      <c r="E207" s="2">
        <v>43617</v>
      </c>
      <c r="F207" t="s">
        <v>12</v>
      </c>
      <c r="G207">
        <v>3</v>
      </c>
      <c r="H207">
        <v>9</v>
      </c>
      <c r="I207" s="1">
        <v>45</v>
      </c>
    </row>
    <row r="208" spans="1:9" x14ac:dyDescent="0.25">
      <c r="A208" t="s">
        <v>266</v>
      </c>
      <c r="B208" t="s">
        <v>58</v>
      </c>
      <c r="C208" t="s">
        <v>267</v>
      </c>
      <c r="D208" s="2">
        <v>42186</v>
      </c>
      <c r="E208" s="2">
        <v>43617</v>
      </c>
      <c r="F208" t="s">
        <v>12</v>
      </c>
      <c r="G208">
        <v>3</v>
      </c>
      <c r="H208">
        <v>11</v>
      </c>
      <c r="I208" s="1">
        <v>47</v>
      </c>
    </row>
    <row r="209" spans="1:9" x14ac:dyDescent="0.25">
      <c r="A209" t="s">
        <v>268</v>
      </c>
      <c r="B209" t="s">
        <v>10</v>
      </c>
      <c r="C209" t="s">
        <v>26</v>
      </c>
      <c r="D209" s="2">
        <v>42309</v>
      </c>
      <c r="E209" s="2">
        <v>43617</v>
      </c>
      <c r="F209" t="s">
        <v>12</v>
      </c>
      <c r="G209">
        <v>3</v>
      </c>
      <c r="H209">
        <v>7</v>
      </c>
      <c r="I209" s="1">
        <v>43</v>
      </c>
    </row>
    <row r="210" spans="1:9" x14ac:dyDescent="0.25">
      <c r="A210" t="s">
        <v>269</v>
      </c>
      <c r="B210" t="s">
        <v>105</v>
      </c>
      <c r="C210" t="s">
        <v>22</v>
      </c>
      <c r="D210" s="2">
        <v>42370</v>
      </c>
      <c r="E210" s="2">
        <v>43617</v>
      </c>
      <c r="F210" t="s">
        <v>12</v>
      </c>
      <c r="G210">
        <v>3</v>
      </c>
      <c r="H210">
        <v>5</v>
      </c>
      <c r="I210" s="1">
        <v>41</v>
      </c>
    </row>
    <row r="211" spans="1:9" x14ac:dyDescent="0.25">
      <c r="A211" t="s">
        <v>270</v>
      </c>
      <c r="B211" t="s">
        <v>10</v>
      </c>
      <c r="C211" t="s">
        <v>26</v>
      </c>
      <c r="D211" s="2">
        <v>42095</v>
      </c>
      <c r="E211" s="2">
        <v>43617</v>
      </c>
      <c r="F211" t="s">
        <v>54</v>
      </c>
      <c r="G211">
        <v>4</v>
      </c>
      <c r="H211">
        <v>2</v>
      </c>
      <c r="I211" s="1">
        <v>50</v>
      </c>
    </row>
    <row r="212" spans="1:9" x14ac:dyDescent="0.25">
      <c r="A212" t="s">
        <v>271</v>
      </c>
      <c r="B212" t="s">
        <v>45</v>
      </c>
      <c r="C212" t="s">
        <v>11</v>
      </c>
      <c r="D212" s="2">
        <v>42036</v>
      </c>
      <c r="E212" s="2">
        <v>43617</v>
      </c>
      <c r="F212" t="s">
        <v>12</v>
      </c>
      <c r="G212">
        <v>4</v>
      </c>
      <c r="H212">
        <v>4</v>
      </c>
      <c r="I212" s="1">
        <v>52</v>
      </c>
    </row>
    <row r="213" spans="1:9" x14ac:dyDescent="0.25">
      <c r="A213" t="s">
        <v>272</v>
      </c>
      <c r="B213" t="s">
        <v>105</v>
      </c>
      <c r="C213" t="s">
        <v>22</v>
      </c>
      <c r="D213" s="2">
        <v>42005</v>
      </c>
      <c r="E213" s="2">
        <v>43617</v>
      </c>
      <c r="F213" t="s">
        <v>120</v>
      </c>
      <c r="G213">
        <v>4</v>
      </c>
      <c r="H213">
        <v>5</v>
      </c>
      <c r="I213" s="1">
        <v>53</v>
      </c>
    </row>
    <row r="214" spans="1:9" x14ac:dyDescent="0.25">
      <c r="A214" t="s">
        <v>273</v>
      </c>
      <c r="B214" t="s">
        <v>45</v>
      </c>
      <c r="C214" t="s">
        <v>26</v>
      </c>
      <c r="D214" s="2">
        <v>43070</v>
      </c>
      <c r="E214" s="2">
        <v>43617</v>
      </c>
      <c r="F214" t="s">
        <v>16</v>
      </c>
      <c r="G214">
        <v>1</v>
      </c>
      <c r="H214">
        <v>6</v>
      </c>
      <c r="I214" s="1">
        <v>18</v>
      </c>
    </row>
    <row r="215" spans="1:9" x14ac:dyDescent="0.25">
      <c r="A215" t="s">
        <v>274</v>
      </c>
      <c r="B215" t="s">
        <v>29</v>
      </c>
      <c r="C215" t="s">
        <v>11</v>
      </c>
      <c r="D215" s="2">
        <v>42370</v>
      </c>
      <c r="E215" s="2">
        <v>43617</v>
      </c>
      <c r="F215" t="s">
        <v>12</v>
      </c>
      <c r="G215">
        <v>3</v>
      </c>
      <c r="H215">
        <v>5</v>
      </c>
      <c r="I215" s="1">
        <v>41</v>
      </c>
    </row>
    <row r="216" spans="1:9" x14ac:dyDescent="0.25">
      <c r="A216" t="s">
        <v>275</v>
      </c>
      <c r="B216" t="s">
        <v>58</v>
      </c>
      <c r="C216" t="s">
        <v>26</v>
      </c>
      <c r="D216" s="2">
        <v>42248</v>
      </c>
      <c r="E216" s="2">
        <v>43617</v>
      </c>
      <c r="F216" t="s">
        <v>12</v>
      </c>
      <c r="G216">
        <v>3</v>
      </c>
      <c r="H216">
        <v>9</v>
      </c>
      <c r="I216" s="1">
        <v>45</v>
      </c>
    </row>
    <row r="217" spans="1:9" x14ac:dyDescent="0.25">
      <c r="A217" t="s">
        <v>276</v>
      </c>
      <c r="B217" t="s">
        <v>29</v>
      </c>
      <c r="C217" t="s">
        <v>26</v>
      </c>
      <c r="D217" s="2">
        <v>42401</v>
      </c>
      <c r="E217" s="2">
        <v>43617</v>
      </c>
      <c r="F217" t="s">
        <v>12</v>
      </c>
      <c r="G217">
        <v>3</v>
      </c>
      <c r="H217">
        <v>4</v>
      </c>
      <c r="I217" s="1">
        <v>40</v>
      </c>
    </row>
    <row r="218" spans="1:9" x14ac:dyDescent="0.25">
      <c r="A218" t="s">
        <v>277</v>
      </c>
      <c r="B218" t="s">
        <v>25</v>
      </c>
      <c r="C218" t="s">
        <v>48</v>
      </c>
      <c r="D218" s="2">
        <v>42125</v>
      </c>
      <c r="E218" s="2">
        <v>43617</v>
      </c>
      <c r="F218" t="s">
        <v>12</v>
      </c>
      <c r="G218">
        <v>4</v>
      </c>
      <c r="H218">
        <v>1</v>
      </c>
      <c r="I218" s="1">
        <v>49</v>
      </c>
    </row>
    <row r="219" spans="1:9" x14ac:dyDescent="0.25">
      <c r="A219" t="s">
        <v>278</v>
      </c>
      <c r="B219" t="s">
        <v>76</v>
      </c>
      <c r="C219" t="s">
        <v>26</v>
      </c>
      <c r="D219" s="2">
        <v>42156</v>
      </c>
      <c r="E219" s="2">
        <v>43617</v>
      </c>
      <c r="F219" t="s">
        <v>23</v>
      </c>
      <c r="G219">
        <v>4</v>
      </c>
      <c r="H219">
        <v>0</v>
      </c>
      <c r="I219" s="1">
        <v>48</v>
      </c>
    </row>
    <row r="220" spans="1:9" x14ac:dyDescent="0.25">
      <c r="A220" t="s">
        <v>279</v>
      </c>
      <c r="B220" t="s">
        <v>76</v>
      </c>
      <c r="C220" t="s">
        <v>22</v>
      </c>
      <c r="D220" s="2">
        <v>42309</v>
      </c>
      <c r="E220" s="2">
        <v>43617</v>
      </c>
      <c r="F220" t="s">
        <v>12</v>
      </c>
      <c r="G220">
        <v>3</v>
      </c>
      <c r="H220">
        <v>7</v>
      </c>
      <c r="I220" s="1">
        <v>43</v>
      </c>
    </row>
    <row r="221" spans="1:9" x14ac:dyDescent="0.25">
      <c r="A221" t="s">
        <v>280</v>
      </c>
      <c r="B221" t="s">
        <v>29</v>
      </c>
      <c r="C221" t="s">
        <v>26</v>
      </c>
      <c r="D221" s="2">
        <v>42461</v>
      </c>
      <c r="E221" s="2">
        <v>43617</v>
      </c>
      <c r="F221" t="s">
        <v>12</v>
      </c>
      <c r="G221">
        <v>3</v>
      </c>
      <c r="H221">
        <v>2</v>
      </c>
      <c r="I221" s="1">
        <v>38</v>
      </c>
    </row>
    <row r="222" spans="1:9" x14ac:dyDescent="0.25">
      <c r="A222" t="s">
        <v>281</v>
      </c>
      <c r="B222" t="s">
        <v>18</v>
      </c>
      <c r="C222" t="s">
        <v>26</v>
      </c>
      <c r="D222" s="2">
        <v>42036</v>
      </c>
      <c r="E222" s="2">
        <v>43617</v>
      </c>
      <c r="F222" t="s">
        <v>12</v>
      </c>
      <c r="G222">
        <v>4</v>
      </c>
      <c r="H222">
        <v>4</v>
      </c>
      <c r="I222" s="1">
        <v>52</v>
      </c>
    </row>
    <row r="223" spans="1:9" x14ac:dyDescent="0.25">
      <c r="A223" t="s">
        <v>282</v>
      </c>
      <c r="B223" t="s">
        <v>10</v>
      </c>
      <c r="C223" t="s">
        <v>26</v>
      </c>
      <c r="D223" s="2">
        <v>42064</v>
      </c>
      <c r="E223" s="2">
        <v>43617</v>
      </c>
      <c r="F223" t="s">
        <v>64</v>
      </c>
      <c r="G223">
        <v>4</v>
      </c>
      <c r="H223">
        <v>3</v>
      </c>
      <c r="I223" s="1">
        <v>51</v>
      </c>
    </row>
    <row r="224" spans="1:9" x14ac:dyDescent="0.25">
      <c r="A224" t="s">
        <v>283</v>
      </c>
      <c r="B224" t="s">
        <v>76</v>
      </c>
      <c r="C224" t="s">
        <v>26</v>
      </c>
      <c r="D224" s="2">
        <v>42370</v>
      </c>
      <c r="E224" s="2">
        <v>43617</v>
      </c>
      <c r="F224" t="s">
        <v>54</v>
      </c>
      <c r="G224">
        <v>3</v>
      </c>
      <c r="H224">
        <v>5</v>
      </c>
      <c r="I224" s="1">
        <v>41</v>
      </c>
    </row>
    <row r="225" spans="1:9" x14ac:dyDescent="0.25">
      <c r="A225" t="s">
        <v>284</v>
      </c>
      <c r="B225" t="s">
        <v>105</v>
      </c>
      <c r="C225" t="s">
        <v>285</v>
      </c>
      <c r="D225" s="2">
        <v>42005</v>
      </c>
      <c r="E225" s="2">
        <v>43617</v>
      </c>
      <c r="F225" t="s">
        <v>12</v>
      </c>
      <c r="G225">
        <v>4</v>
      </c>
      <c r="H225">
        <v>5</v>
      </c>
      <c r="I225" s="1">
        <v>53</v>
      </c>
    </row>
    <row r="226" spans="1:9" x14ac:dyDescent="0.25">
      <c r="A226" t="s">
        <v>286</v>
      </c>
      <c r="B226" t="s">
        <v>80</v>
      </c>
      <c r="C226" t="s">
        <v>15</v>
      </c>
      <c r="D226" s="2">
        <v>42339</v>
      </c>
      <c r="E226" s="2">
        <v>43617</v>
      </c>
      <c r="F226" t="s">
        <v>12</v>
      </c>
      <c r="G226">
        <v>3</v>
      </c>
      <c r="H226">
        <v>6</v>
      </c>
      <c r="I226" s="1">
        <v>42</v>
      </c>
    </row>
    <row r="227" spans="1:9" x14ac:dyDescent="0.25">
      <c r="A227" t="s">
        <v>287</v>
      </c>
      <c r="B227" t="s">
        <v>29</v>
      </c>
      <c r="C227" t="s">
        <v>11</v>
      </c>
      <c r="D227" s="2">
        <v>42125</v>
      </c>
      <c r="E227" s="2">
        <v>43617</v>
      </c>
      <c r="F227" t="s">
        <v>12</v>
      </c>
      <c r="G227">
        <v>4</v>
      </c>
      <c r="H227">
        <v>1</v>
      </c>
      <c r="I227" s="1">
        <v>49</v>
      </c>
    </row>
    <row r="228" spans="1:9" x14ac:dyDescent="0.25">
      <c r="A228" t="s">
        <v>288</v>
      </c>
      <c r="B228" t="s">
        <v>25</v>
      </c>
      <c r="C228" t="s">
        <v>36</v>
      </c>
      <c r="D228" s="2">
        <v>42005</v>
      </c>
      <c r="E228" s="2">
        <v>43617</v>
      </c>
      <c r="F228" t="s">
        <v>12</v>
      </c>
      <c r="G228">
        <v>4</v>
      </c>
      <c r="H228">
        <v>5</v>
      </c>
      <c r="I228" s="1">
        <v>53</v>
      </c>
    </row>
    <row r="229" spans="1:9" x14ac:dyDescent="0.25">
      <c r="A229" t="s">
        <v>289</v>
      </c>
      <c r="B229" t="s">
        <v>38</v>
      </c>
      <c r="C229" t="s">
        <v>22</v>
      </c>
      <c r="D229" s="2">
        <v>42095</v>
      </c>
      <c r="E229" s="2">
        <v>43617</v>
      </c>
      <c r="F229" t="s">
        <v>32</v>
      </c>
      <c r="G229">
        <v>4</v>
      </c>
      <c r="H229">
        <v>2</v>
      </c>
      <c r="I229" s="1">
        <v>50</v>
      </c>
    </row>
    <row r="230" spans="1:9" x14ac:dyDescent="0.25">
      <c r="A230" t="s">
        <v>290</v>
      </c>
      <c r="B230" t="s">
        <v>14</v>
      </c>
      <c r="C230" t="s">
        <v>291</v>
      </c>
      <c r="D230" s="2">
        <v>42887</v>
      </c>
      <c r="E230" s="2">
        <v>43617</v>
      </c>
      <c r="F230" t="s">
        <v>12</v>
      </c>
      <c r="G230">
        <v>2</v>
      </c>
      <c r="H230">
        <v>0</v>
      </c>
      <c r="I230" s="1">
        <v>24</v>
      </c>
    </row>
    <row r="231" spans="1:9" x14ac:dyDescent="0.25">
      <c r="A231" t="s">
        <v>292</v>
      </c>
      <c r="B231" t="s">
        <v>10</v>
      </c>
      <c r="C231" t="s">
        <v>68</v>
      </c>
      <c r="D231" s="2">
        <v>42036</v>
      </c>
      <c r="E231" s="2">
        <v>43617</v>
      </c>
      <c r="F231" t="s">
        <v>12</v>
      </c>
      <c r="G231">
        <v>4</v>
      </c>
      <c r="H231">
        <v>4</v>
      </c>
      <c r="I231" s="1">
        <v>52</v>
      </c>
    </row>
    <row r="232" spans="1:9" x14ac:dyDescent="0.25">
      <c r="A232" t="s">
        <v>293</v>
      </c>
      <c r="B232" t="s">
        <v>45</v>
      </c>
      <c r="C232" t="s">
        <v>15</v>
      </c>
      <c r="D232" s="2">
        <v>42064</v>
      </c>
      <c r="E232" s="2">
        <v>43617</v>
      </c>
      <c r="F232" t="s">
        <v>54</v>
      </c>
      <c r="G232">
        <v>4</v>
      </c>
      <c r="H232">
        <v>3</v>
      </c>
      <c r="I232" s="1">
        <v>51</v>
      </c>
    </row>
    <row r="233" spans="1:9" x14ac:dyDescent="0.25">
      <c r="A233" t="s">
        <v>294</v>
      </c>
      <c r="B233" t="s">
        <v>31</v>
      </c>
      <c r="C233" t="s">
        <v>11</v>
      </c>
      <c r="D233" s="2">
        <v>43040</v>
      </c>
      <c r="E233" s="2">
        <v>43617</v>
      </c>
      <c r="F233" t="s">
        <v>12</v>
      </c>
      <c r="G233">
        <v>1</v>
      </c>
      <c r="H233">
        <v>7</v>
      </c>
      <c r="I233" s="1">
        <v>19</v>
      </c>
    </row>
    <row r="234" spans="1:9" x14ac:dyDescent="0.25">
      <c r="A234" t="s">
        <v>295</v>
      </c>
      <c r="B234" t="s">
        <v>29</v>
      </c>
      <c r="C234" t="s">
        <v>48</v>
      </c>
      <c r="D234" s="2">
        <v>42675</v>
      </c>
      <c r="E234" s="2">
        <v>43617</v>
      </c>
      <c r="F234" t="s">
        <v>12</v>
      </c>
      <c r="G234">
        <v>2</v>
      </c>
      <c r="H234">
        <v>7</v>
      </c>
      <c r="I234" s="1">
        <v>31</v>
      </c>
    </row>
    <row r="235" spans="1:9" x14ac:dyDescent="0.25">
      <c r="A235" t="s">
        <v>296</v>
      </c>
      <c r="B235" t="s">
        <v>45</v>
      </c>
      <c r="C235" t="s">
        <v>26</v>
      </c>
      <c r="D235" s="2">
        <v>42309</v>
      </c>
      <c r="E235" s="2">
        <v>43617</v>
      </c>
      <c r="F235" t="s">
        <v>54</v>
      </c>
      <c r="G235">
        <v>3</v>
      </c>
      <c r="H235">
        <v>7</v>
      </c>
      <c r="I235" s="1">
        <v>43</v>
      </c>
    </row>
    <row r="236" spans="1:9" x14ac:dyDescent="0.25">
      <c r="A236" t="s">
        <v>297</v>
      </c>
      <c r="B236" t="s">
        <v>25</v>
      </c>
      <c r="C236" t="s">
        <v>11</v>
      </c>
      <c r="D236" s="2">
        <v>42005</v>
      </c>
      <c r="E236" s="2">
        <v>43617</v>
      </c>
      <c r="F236" t="s">
        <v>54</v>
      </c>
      <c r="G236">
        <v>4</v>
      </c>
      <c r="H236">
        <v>5</v>
      </c>
      <c r="I236" s="1">
        <v>53</v>
      </c>
    </row>
    <row r="237" spans="1:9" x14ac:dyDescent="0.25">
      <c r="A237" t="s">
        <v>298</v>
      </c>
      <c r="B237" t="s">
        <v>18</v>
      </c>
      <c r="C237" t="s">
        <v>225</v>
      </c>
      <c r="D237" s="2">
        <v>42064</v>
      </c>
      <c r="E237" s="2">
        <v>43617</v>
      </c>
      <c r="F237" t="s">
        <v>12</v>
      </c>
      <c r="G237">
        <v>4</v>
      </c>
      <c r="H237">
        <v>3</v>
      </c>
      <c r="I237" s="1">
        <v>51</v>
      </c>
    </row>
    <row r="238" spans="1:9" x14ac:dyDescent="0.25">
      <c r="A238" t="s">
        <v>299</v>
      </c>
      <c r="B238" t="s">
        <v>25</v>
      </c>
      <c r="C238" t="s">
        <v>26</v>
      </c>
      <c r="D238" s="2">
        <v>42005</v>
      </c>
      <c r="E238" s="2">
        <v>43617</v>
      </c>
      <c r="F238" t="s">
        <v>54</v>
      </c>
      <c r="G238">
        <v>4</v>
      </c>
      <c r="H238">
        <v>5</v>
      </c>
      <c r="I238" s="1">
        <v>53</v>
      </c>
    </row>
    <row r="239" spans="1:9" x14ac:dyDescent="0.25">
      <c r="A239" t="s">
        <v>300</v>
      </c>
      <c r="B239" t="s">
        <v>61</v>
      </c>
      <c r="C239" t="s">
        <v>26</v>
      </c>
      <c r="D239" s="2">
        <v>42095</v>
      </c>
      <c r="E239" s="2">
        <v>43617</v>
      </c>
      <c r="F239" t="s">
        <v>12</v>
      </c>
      <c r="G239">
        <v>4</v>
      </c>
      <c r="H239">
        <v>2</v>
      </c>
      <c r="I239" s="1">
        <v>50</v>
      </c>
    </row>
    <row r="240" spans="1:9" x14ac:dyDescent="0.25">
      <c r="A240" t="s">
        <v>301</v>
      </c>
      <c r="B240" t="s">
        <v>61</v>
      </c>
      <c r="C240" t="s">
        <v>48</v>
      </c>
      <c r="D240" s="2">
        <v>42005</v>
      </c>
      <c r="E240" s="2">
        <v>43617</v>
      </c>
      <c r="F240" t="s">
        <v>12</v>
      </c>
      <c r="G240">
        <v>4</v>
      </c>
      <c r="H240">
        <v>5</v>
      </c>
      <c r="I240" s="1">
        <v>53</v>
      </c>
    </row>
    <row r="241" spans="1:9" x14ac:dyDescent="0.25">
      <c r="A241" t="s">
        <v>302</v>
      </c>
      <c r="B241" t="s">
        <v>45</v>
      </c>
      <c r="C241" t="s">
        <v>26</v>
      </c>
      <c r="D241" s="2">
        <v>42095</v>
      </c>
      <c r="E241" s="2">
        <v>43617</v>
      </c>
      <c r="F241" t="s">
        <v>158</v>
      </c>
      <c r="G241">
        <v>4</v>
      </c>
      <c r="H241">
        <v>2</v>
      </c>
      <c r="I241" s="1">
        <v>50</v>
      </c>
    </row>
    <row r="242" spans="1:9" x14ac:dyDescent="0.25">
      <c r="A242" t="s">
        <v>303</v>
      </c>
      <c r="B242" t="s">
        <v>18</v>
      </c>
      <c r="C242" t="s">
        <v>26</v>
      </c>
      <c r="D242" s="2">
        <v>42064</v>
      </c>
      <c r="E242" s="2">
        <v>43617</v>
      </c>
      <c r="F242" t="s">
        <v>12</v>
      </c>
      <c r="G242">
        <v>4</v>
      </c>
      <c r="H242">
        <v>3</v>
      </c>
      <c r="I242" s="1">
        <v>51</v>
      </c>
    </row>
    <row r="243" spans="1:9" x14ac:dyDescent="0.25">
      <c r="A243" t="s">
        <v>304</v>
      </c>
      <c r="B243" t="s">
        <v>76</v>
      </c>
      <c r="C243" t="s">
        <v>26</v>
      </c>
      <c r="D243" s="2">
        <v>42125</v>
      </c>
      <c r="E243" s="2">
        <v>43617</v>
      </c>
      <c r="F243" t="s">
        <v>54</v>
      </c>
      <c r="G243">
        <v>4</v>
      </c>
      <c r="H243">
        <v>1</v>
      </c>
      <c r="I243" s="1">
        <v>49</v>
      </c>
    </row>
    <row r="244" spans="1:9" x14ac:dyDescent="0.25">
      <c r="A244" t="s">
        <v>305</v>
      </c>
      <c r="B244" t="s">
        <v>35</v>
      </c>
      <c r="C244" t="s">
        <v>36</v>
      </c>
      <c r="D244" s="2">
        <v>42125</v>
      </c>
      <c r="E244" s="2">
        <v>43617</v>
      </c>
      <c r="F244" t="s">
        <v>12</v>
      </c>
      <c r="G244">
        <v>4</v>
      </c>
      <c r="H244">
        <v>1</v>
      </c>
      <c r="I244" s="1">
        <v>49</v>
      </c>
    </row>
    <row r="245" spans="1:9" x14ac:dyDescent="0.25">
      <c r="A245" t="s">
        <v>306</v>
      </c>
      <c r="B245" t="s">
        <v>10</v>
      </c>
      <c r="C245" t="s">
        <v>26</v>
      </c>
      <c r="D245" s="2">
        <v>42705</v>
      </c>
      <c r="E245" s="2">
        <v>43617</v>
      </c>
      <c r="F245" t="s">
        <v>54</v>
      </c>
      <c r="G245">
        <v>2</v>
      </c>
      <c r="H245">
        <v>6</v>
      </c>
      <c r="I245" s="1">
        <v>30</v>
      </c>
    </row>
    <row r="246" spans="1:9" x14ac:dyDescent="0.25">
      <c r="A246" t="s">
        <v>307</v>
      </c>
      <c r="B246" t="s">
        <v>61</v>
      </c>
      <c r="C246" t="s">
        <v>11</v>
      </c>
      <c r="D246" s="2">
        <v>42036</v>
      </c>
      <c r="E246" s="2">
        <v>43617</v>
      </c>
      <c r="F246" t="s">
        <v>12</v>
      </c>
      <c r="G246">
        <v>4</v>
      </c>
      <c r="H246">
        <v>4</v>
      </c>
      <c r="I246" s="1">
        <v>52</v>
      </c>
    </row>
    <row r="247" spans="1:9" x14ac:dyDescent="0.25">
      <c r="A247" t="s">
        <v>308</v>
      </c>
      <c r="B247" t="s">
        <v>14</v>
      </c>
      <c r="C247" t="s">
        <v>22</v>
      </c>
      <c r="D247" s="2">
        <v>42430</v>
      </c>
      <c r="E247" s="2">
        <v>43617</v>
      </c>
      <c r="F247" t="s">
        <v>12</v>
      </c>
      <c r="G247">
        <v>3</v>
      </c>
      <c r="H247">
        <v>3</v>
      </c>
      <c r="I247" s="1">
        <v>39</v>
      </c>
    </row>
    <row r="248" spans="1:9" x14ac:dyDescent="0.25">
      <c r="A248" t="s">
        <v>309</v>
      </c>
      <c r="B248" t="s">
        <v>31</v>
      </c>
      <c r="C248" t="s">
        <v>26</v>
      </c>
      <c r="D248" s="2">
        <v>42095</v>
      </c>
      <c r="E248" s="2">
        <v>43617</v>
      </c>
      <c r="F248" t="s">
        <v>12</v>
      </c>
      <c r="G248">
        <v>4</v>
      </c>
      <c r="H248">
        <v>2</v>
      </c>
      <c r="I248" s="1">
        <v>50</v>
      </c>
    </row>
    <row r="249" spans="1:9" x14ac:dyDescent="0.25">
      <c r="A249" t="s">
        <v>310</v>
      </c>
      <c r="B249" t="s">
        <v>76</v>
      </c>
      <c r="C249" t="s">
        <v>26</v>
      </c>
      <c r="D249" s="2">
        <v>42005</v>
      </c>
      <c r="E249" s="2">
        <v>43617</v>
      </c>
      <c r="F249" t="s">
        <v>23</v>
      </c>
      <c r="G249">
        <v>4</v>
      </c>
      <c r="H249">
        <v>5</v>
      </c>
      <c r="I249" s="1">
        <v>53</v>
      </c>
    </row>
    <row r="250" spans="1:9" x14ac:dyDescent="0.25">
      <c r="A250" t="s">
        <v>311</v>
      </c>
      <c r="B250" t="s">
        <v>18</v>
      </c>
      <c r="C250" t="s">
        <v>26</v>
      </c>
      <c r="D250" s="2">
        <v>42005</v>
      </c>
      <c r="E250" s="2">
        <v>43617</v>
      </c>
      <c r="F250" t="s">
        <v>54</v>
      </c>
      <c r="G250">
        <v>4</v>
      </c>
      <c r="H250">
        <v>5</v>
      </c>
      <c r="I250" s="1">
        <v>53</v>
      </c>
    </row>
    <row r="251" spans="1:9" x14ac:dyDescent="0.25">
      <c r="A251" t="s">
        <v>312</v>
      </c>
      <c r="B251" t="s">
        <v>10</v>
      </c>
      <c r="C251" t="s">
        <v>11</v>
      </c>
      <c r="D251" s="2">
        <v>42125</v>
      </c>
      <c r="E251" s="2">
        <v>43617</v>
      </c>
      <c r="F251" t="s">
        <v>120</v>
      </c>
      <c r="G251">
        <v>4</v>
      </c>
      <c r="H251">
        <v>1</v>
      </c>
      <c r="I251" s="1">
        <v>49</v>
      </c>
    </row>
    <row r="252" spans="1:9" x14ac:dyDescent="0.25">
      <c r="A252" t="s">
        <v>313</v>
      </c>
      <c r="B252" t="s">
        <v>31</v>
      </c>
      <c r="C252" t="s">
        <v>26</v>
      </c>
      <c r="D252" s="2">
        <v>42675</v>
      </c>
      <c r="E252" s="2">
        <v>43617</v>
      </c>
      <c r="F252" t="s">
        <v>12</v>
      </c>
      <c r="G252">
        <v>2</v>
      </c>
      <c r="H252">
        <v>7</v>
      </c>
      <c r="I252" s="1">
        <v>31</v>
      </c>
    </row>
    <row r="253" spans="1:9" x14ac:dyDescent="0.25">
      <c r="A253" t="s">
        <v>314</v>
      </c>
      <c r="B253" t="s">
        <v>29</v>
      </c>
      <c r="C253" t="s">
        <v>15</v>
      </c>
      <c r="D253" s="2">
        <v>42186</v>
      </c>
      <c r="E253" s="2">
        <v>43617</v>
      </c>
      <c r="F253" t="s">
        <v>12</v>
      </c>
      <c r="G253">
        <v>3</v>
      </c>
      <c r="H253">
        <v>11</v>
      </c>
      <c r="I253" s="1">
        <v>47</v>
      </c>
    </row>
    <row r="254" spans="1:9" x14ac:dyDescent="0.25">
      <c r="A254" t="s">
        <v>315</v>
      </c>
      <c r="B254" t="s">
        <v>76</v>
      </c>
      <c r="C254" t="s">
        <v>11</v>
      </c>
      <c r="D254" s="2">
        <v>42095</v>
      </c>
      <c r="E254" s="2">
        <v>43617</v>
      </c>
      <c r="F254" t="s">
        <v>120</v>
      </c>
      <c r="G254">
        <v>4</v>
      </c>
      <c r="H254">
        <v>2</v>
      </c>
      <c r="I254" s="1">
        <v>50</v>
      </c>
    </row>
    <row r="255" spans="1:9" x14ac:dyDescent="0.25">
      <c r="A255" t="s">
        <v>316</v>
      </c>
      <c r="B255" t="s">
        <v>10</v>
      </c>
      <c r="C255" t="s">
        <v>26</v>
      </c>
      <c r="D255" s="2">
        <v>42156</v>
      </c>
      <c r="E255" s="2">
        <v>43617</v>
      </c>
      <c r="F255" t="s">
        <v>12</v>
      </c>
      <c r="G255">
        <v>4</v>
      </c>
      <c r="H255">
        <v>0</v>
      </c>
      <c r="I255" s="1">
        <v>48</v>
      </c>
    </row>
    <row r="256" spans="1:9" x14ac:dyDescent="0.25">
      <c r="A256" t="s">
        <v>317</v>
      </c>
      <c r="B256" t="s">
        <v>10</v>
      </c>
      <c r="C256" t="s">
        <v>22</v>
      </c>
      <c r="D256" s="2">
        <v>42125</v>
      </c>
      <c r="E256" s="2">
        <v>43617</v>
      </c>
      <c r="F256" t="s">
        <v>54</v>
      </c>
      <c r="G256">
        <v>4</v>
      </c>
      <c r="H256">
        <v>1</v>
      </c>
      <c r="I256" s="1">
        <v>49</v>
      </c>
    </row>
    <row r="257" spans="1:9" x14ac:dyDescent="0.25">
      <c r="A257" t="s">
        <v>318</v>
      </c>
      <c r="B257" t="s">
        <v>31</v>
      </c>
      <c r="C257" t="s">
        <v>22</v>
      </c>
      <c r="D257" s="2">
        <v>42125</v>
      </c>
      <c r="E257" s="2">
        <v>43617</v>
      </c>
      <c r="F257" t="s">
        <v>12</v>
      </c>
      <c r="G257">
        <v>4</v>
      </c>
      <c r="H257">
        <v>1</v>
      </c>
      <c r="I257" s="1">
        <v>49</v>
      </c>
    </row>
    <row r="258" spans="1:9" x14ac:dyDescent="0.25">
      <c r="A258" t="s">
        <v>319</v>
      </c>
      <c r="B258" t="s">
        <v>263</v>
      </c>
      <c r="C258" t="s">
        <v>22</v>
      </c>
      <c r="D258" s="2">
        <v>42125</v>
      </c>
      <c r="E258" s="2">
        <v>43617</v>
      </c>
      <c r="F258" t="s">
        <v>12</v>
      </c>
      <c r="G258">
        <v>4</v>
      </c>
      <c r="H258">
        <v>1</v>
      </c>
      <c r="I258" s="1">
        <v>49</v>
      </c>
    </row>
    <row r="259" spans="1:9" x14ac:dyDescent="0.25">
      <c r="A259" t="s">
        <v>320</v>
      </c>
      <c r="B259" t="s">
        <v>31</v>
      </c>
      <c r="C259" t="s">
        <v>26</v>
      </c>
      <c r="D259" s="2">
        <v>42095</v>
      </c>
      <c r="E259" s="2">
        <v>43617</v>
      </c>
      <c r="F259" t="s">
        <v>120</v>
      </c>
      <c r="G259">
        <v>4</v>
      </c>
      <c r="H259">
        <v>2</v>
      </c>
      <c r="I259" s="1">
        <v>50</v>
      </c>
    </row>
    <row r="260" spans="1:9" x14ac:dyDescent="0.25">
      <c r="A260" t="s">
        <v>321</v>
      </c>
      <c r="B260" t="s">
        <v>29</v>
      </c>
      <c r="C260" t="s">
        <v>26</v>
      </c>
      <c r="D260" s="2">
        <v>42675</v>
      </c>
      <c r="E260" s="2">
        <v>43617</v>
      </c>
      <c r="F260" t="s">
        <v>12</v>
      </c>
      <c r="G260">
        <v>2</v>
      </c>
      <c r="H260">
        <v>7</v>
      </c>
      <c r="I260" s="1">
        <v>31</v>
      </c>
    </row>
    <row r="261" spans="1:9" x14ac:dyDescent="0.25">
      <c r="A261" t="s">
        <v>322</v>
      </c>
      <c r="B261" t="s">
        <v>14</v>
      </c>
      <c r="C261" t="s">
        <v>22</v>
      </c>
      <c r="D261" s="2">
        <v>42095</v>
      </c>
      <c r="E261" s="2">
        <v>43617</v>
      </c>
      <c r="F261" t="s">
        <v>12</v>
      </c>
      <c r="G261">
        <v>4</v>
      </c>
      <c r="H261">
        <v>2</v>
      </c>
      <c r="I261" s="1">
        <v>50</v>
      </c>
    </row>
    <row r="262" spans="1:9" x14ac:dyDescent="0.25">
      <c r="A262" t="s">
        <v>323</v>
      </c>
      <c r="B262" t="s">
        <v>29</v>
      </c>
      <c r="C262" t="s">
        <v>11</v>
      </c>
      <c r="D262" s="2">
        <v>42005</v>
      </c>
      <c r="E262" s="2">
        <v>43617</v>
      </c>
      <c r="F262" t="s">
        <v>12</v>
      </c>
      <c r="G262">
        <v>4</v>
      </c>
      <c r="H262">
        <v>5</v>
      </c>
      <c r="I262" s="1">
        <v>53</v>
      </c>
    </row>
    <row r="263" spans="1:9" x14ac:dyDescent="0.25">
      <c r="A263" t="s">
        <v>324</v>
      </c>
      <c r="B263" t="s">
        <v>18</v>
      </c>
      <c r="C263" t="s">
        <v>11</v>
      </c>
      <c r="D263" s="2">
        <v>42064</v>
      </c>
      <c r="E263" s="2">
        <v>43617</v>
      </c>
      <c r="F263" t="s">
        <v>54</v>
      </c>
      <c r="G263">
        <v>4</v>
      </c>
      <c r="H263">
        <v>3</v>
      </c>
      <c r="I263" s="1">
        <v>51</v>
      </c>
    </row>
    <row r="264" spans="1:9" x14ac:dyDescent="0.25">
      <c r="A264" t="s">
        <v>325</v>
      </c>
      <c r="B264" t="s">
        <v>80</v>
      </c>
      <c r="C264" t="s">
        <v>11</v>
      </c>
      <c r="D264" s="2">
        <v>42491</v>
      </c>
      <c r="E264" s="2">
        <v>43617</v>
      </c>
      <c r="F264" t="s">
        <v>12</v>
      </c>
      <c r="G264">
        <v>3</v>
      </c>
      <c r="H264">
        <v>1</v>
      </c>
      <c r="I264" s="1">
        <v>37</v>
      </c>
    </row>
    <row r="265" spans="1:9" x14ac:dyDescent="0.25">
      <c r="A265" t="s">
        <v>326</v>
      </c>
      <c r="B265" t="s">
        <v>21</v>
      </c>
      <c r="C265" t="s">
        <v>11</v>
      </c>
      <c r="D265" s="2">
        <v>42156</v>
      </c>
      <c r="E265" s="2">
        <v>43617</v>
      </c>
      <c r="F265" t="s">
        <v>12</v>
      </c>
      <c r="G265">
        <v>4</v>
      </c>
      <c r="H265">
        <v>0</v>
      </c>
      <c r="I265" s="1">
        <v>48</v>
      </c>
    </row>
    <row r="266" spans="1:9" x14ac:dyDescent="0.25">
      <c r="A266" t="s">
        <v>327</v>
      </c>
      <c r="B266" t="s">
        <v>29</v>
      </c>
      <c r="C266" t="s">
        <v>26</v>
      </c>
      <c r="D266" s="2">
        <v>42064</v>
      </c>
      <c r="E266" s="2">
        <v>43617</v>
      </c>
      <c r="F266" t="s">
        <v>27</v>
      </c>
      <c r="G266">
        <v>4</v>
      </c>
      <c r="H266">
        <v>3</v>
      </c>
      <c r="I266" s="1">
        <v>51</v>
      </c>
    </row>
    <row r="267" spans="1:9" x14ac:dyDescent="0.25">
      <c r="A267" t="s">
        <v>328</v>
      </c>
      <c r="B267" t="s">
        <v>31</v>
      </c>
      <c r="C267" t="s">
        <v>26</v>
      </c>
      <c r="D267" s="2">
        <v>42095</v>
      </c>
      <c r="E267" s="2">
        <v>43617</v>
      </c>
      <c r="F267" t="s">
        <v>54</v>
      </c>
      <c r="G267">
        <v>4</v>
      </c>
      <c r="H267">
        <v>2</v>
      </c>
      <c r="I267" s="1">
        <v>50</v>
      </c>
    </row>
    <row r="268" spans="1:9" x14ac:dyDescent="0.25">
      <c r="A268" t="s">
        <v>329</v>
      </c>
      <c r="B268" t="s">
        <v>14</v>
      </c>
      <c r="C268" t="s">
        <v>36</v>
      </c>
      <c r="D268" s="2">
        <v>42248</v>
      </c>
      <c r="E268" s="2">
        <v>43617</v>
      </c>
      <c r="F268" t="s">
        <v>12</v>
      </c>
      <c r="G268">
        <v>3</v>
      </c>
      <c r="H268">
        <v>9</v>
      </c>
      <c r="I268" s="1">
        <v>45</v>
      </c>
    </row>
    <row r="269" spans="1:9" x14ac:dyDescent="0.25">
      <c r="A269" t="s">
        <v>330</v>
      </c>
      <c r="B269" t="s">
        <v>80</v>
      </c>
      <c r="C269" t="s">
        <v>26</v>
      </c>
      <c r="D269" s="2">
        <v>42186</v>
      </c>
      <c r="E269" s="2">
        <v>43617</v>
      </c>
      <c r="F269" t="s">
        <v>12</v>
      </c>
      <c r="G269">
        <v>3</v>
      </c>
      <c r="H269">
        <v>11</v>
      </c>
      <c r="I269" s="1">
        <v>47</v>
      </c>
    </row>
    <row r="270" spans="1:9" x14ac:dyDescent="0.25">
      <c r="A270" t="s">
        <v>331</v>
      </c>
      <c r="B270" t="s">
        <v>51</v>
      </c>
      <c r="C270" t="s">
        <v>48</v>
      </c>
      <c r="D270" s="2">
        <v>43221</v>
      </c>
      <c r="E270" s="2">
        <v>43617</v>
      </c>
      <c r="F270" t="s">
        <v>12</v>
      </c>
      <c r="G270">
        <v>1</v>
      </c>
      <c r="H270">
        <v>1</v>
      </c>
      <c r="I270" s="1">
        <v>13</v>
      </c>
    </row>
    <row r="271" spans="1:9" x14ac:dyDescent="0.25">
      <c r="A271" t="s">
        <v>332</v>
      </c>
      <c r="B271" t="s">
        <v>10</v>
      </c>
      <c r="C271" t="s">
        <v>22</v>
      </c>
      <c r="D271" s="2">
        <v>42217</v>
      </c>
      <c r="E271" s="2">
        <v>43617</v>
      </c>
      <c r="F271" t="s">
        <v>120</v>
      </c>
      <c r="G271">
        <v>3</v>
      </c>
      <c r="H271">
        <v>10</v>
      </c>
      <c r="I271" s="1">
        <v>46</v>
      </c>
    </row>
    <row r="272" spans="1:9" x14ac:dyDescent="0.25">
      <c r="A272" t="s">
        <v>333</v>
      </c>
      <c r="B272" t="s">
        <v>58</v>
      </c>
      <c r="C272" t="s">
        <v>15</v>
      </c>
      <c r="D272" s="2">
        <v>42064</v>
      </c>
      <c r="E272" s="2">
        <v>43617</v>
      </c>
      <c r="F272" t="s">
        <v>120</v>
      </c>
      <c r="G272">
        <v>4</v>
      </c>
      <c r="H272">
        <v>3</v>
      </c>
      <c r="I272" s="1">
        <v>51</v>
      </c>
    </row>
    <row r="273" spans="1:9" x14ac:dyDescent="0.25">
      <c r="A273" t="s">
        <v>334</v>
      </c>
      <c r="B273" t="s">
        <v>76</v>
      </c>
      <c r="C273" t="s">
        <v>15</v>
      </c>
      <c r="D273" s="2">
        <v>42217</v>
      </c>
      <c r="E273" s="2">
        <v>43617</v>
      </c>
      <c r="F273" t="s">
        <v>120</v>
      </c>
      <c r="G273">
        <v>3</v>
      </c>
      <c r="H273">
        <v>10</v>
      </c>
      <c r="I273" s="1">
        <v>46</v>
      </c>
    </row>
    <row r="274" spans="1:9" x14ac:dyDescent="0.25">
      <c r="A274" t="s">
        <v>335</v>
      </c>
      <c r="B274" t="s">
        <v>31</v>
      </c>
      <c r="C274" t="s">
        <v>285</v>
      </c>
      <c r="D274" s="2">
        <v>42005</v>
      </c>
      <c r="E274" s="2">
        <v>43617</v>
      </c>
      <c r="F274" t="s">
        <v>23</v>
      </c>
      <c r="G274">
        <v>4</v>
      </c>
      <c r="H274">
        <v>5</v>
      </c>
      <c r="I274" s="1">
        <v>53</v>
      </c>
    </row>
    <row r="275" spans="1:9" x14ac:dyDescent="0.25">
      <c r="A275" t="s">
        <v>336</v>
      </c>
      <c r="B275" t="s">
        <v>18</v>
      </c>
      <c r="C275" t="s">
        <v>26</v>
      </c>
      <c r="D275" s="2">
        <v>42156</v>
      </c>
      <c r="E275" s="2">
        <v>43617</v>
      </c>
      <c r="F275" t="s">
        <v>158</v>
      </c>
      <c r="G275">
        <v>4</v>
      </c>
      <c r="H275">
        <v>0</v>
      </c>
      <c r="I275" s="1">
        <v>48</v>
      </c>
    </row>
    <row r="276" spans="1:9" x14ac:dyDescent="0.25">
      <c r="A276" t="s">
        <v>337</v>
      </c>
      <c r="B276" t="s">
        <v>31</v>
      </c>
      <c r="C276" t="s">
        <v>285</v>
      </c>
      <c r="D276" s="2">
        <v>42401</v>
      </c>
      <c r="E276" s="2">
        <v>43617</v>
      </c>
      <c r="F276" t="s">
        <v>27</v>
      </c>
      <c r="G276">
        <v>3</v>
      </c>
      <c r="H276">
        <v>4</v>
      </c>
      <c r="I276" s="1">
        <v>40</v>
      </c>
    </row>
    <row r="277" spans="1:9" x14ac:dyDescent="0.25">
      <c r="A277" t="s">
        <v>338</v>
      </c>
      <c r="B277" t="s">
        <v>25</v>
      </c>
      <c r="C277" t="s">
        <v>22</v>
      </c>
      <c r="D277" s="2">
        <v>42156</v>
      </c>
      <c r="E277" s="2">
        <v>43617</v>
      </c>
      <c r="F277" t="s">
        <v>12</v>
      </c>
      <c r="G277">
        <v>4</v>
      </c>
      <c r="H277">
        <v>0</v>
      </c>
      <c r="I277" s="1">
        <v>48</v>
      </c>
    </row>
    <row r="278" spans="1:9" x14ac:dyDescent="0.25">
      <c r="A278" t="s">
        <v>339</v>
      </c>
      <c r="B278" t="s">
        <v>67</v>
      </c>
      <c r="C278" t="s">
        <v>11</v>
      </c>
      <c r="D278" s="2">
        <v>42095</v>
      </c>
      <c r="E278" s="2">
        <v>43617</v>
      </c>
      <c r="F278" t="s">
        <v>12</v>
      </c>
      <c r="G278">
        <v>4</v>
      </c>
      <c r="H278">
        <v>2</v>
      </c>
      <c r="I278" s="1">
        <v>50</v>
      </c>
    </row>
    <row r="279" spans="1:9" x14ac:dyDescent="0.25">
      <c r="A279" t="s">
        <v>340</v>
      </c>
      <c r="B279" t="s">
        <v>105</v>
      </c>
      <c r="C279" t="s">
        <v>26</v>
      </c>
      <c r="D279" s="2">
        <v>42156</v>
      </c>
      <c r="E279" s="2">
        <v>43617</v>
      </c>
      <c r="F279" t="s">
        <v>54</v>
      </c>
      <c r="G279">
        <v>4</v>
      </c>
      <c r="H279">
        <v>0</v>
      </c>
      <c r="I279" s="1">
        <v>48</v>
      </c>
    </row>
    <row r="280" spans="1:9" x14ac:dyDescent="0.25">
      <c r="A280" t="s">
        <v>341</v>
      </c>
      <c r="B280" t="s">
        <v>35</v>
      </c>
      <c r="C280" t="s">
        <v>11</v>
      </c>
      <c r="D280" s="2">
        <v>42826</v>
      </c>
      <c r="E280" s="2">
        <v>43605</v>
      </c>
      <c r="F280" t="s">
        <v>12</v>
      </c>
      <c r="G280">
        <v>2</v>
      </c>
      <c r="H280">
        <v>1</v>
      </c>
      <c r="I280" s="1">
        <v>25</v>
      </c>
    </row>
    <row r="281" spans="1:9" x14ac:dyDescent="0.25">
      <c r="A281" t="s">
        <v>342</v>
      </c>
      <c r="B281" t="s">
        <v>29</v>
      </c>
      <c r="C281" t="s">
        <v>15</v>
      </c>
      <c r="D281" s="2">
        <v>41852</v>
      </c>
      <c r="E281" s="2">
        <v>43605</v>
      </c>
      <c r="F281" t="s">
        <v>197</v>
      </c>
      <c r="G281">
        <v>4</v>
      </c>
      <c r="H281">
        <v>9</v>
      </c>
      <c r="I281" s="1">
        <v>57</v>
      </c>
    </row>
    <row r="282" spans="1:9" x14ac:dyDescent="0.25">
      <c r="A282" t="s">
        <v>343</v>
      </c>
      <c r="B282" t="s">
        <v>29</v>
      </c>
      <c r="C282" t="s">
        <v>26</v>
      </c>
      <c r="D282" s="2">
        <v>41640</v>
      </c>
      <c r="E282" s="2">
        <v>43602</v>
      </c>
      <c r="F282" t="s">
        <v>197</v>
      </c>
      <c r="G282">
        <v>5</v>
      </c>
      <c r="H282">
        <v>4</v>
      </c>
      <c r="I282" s="1">
        <v>64</v>
      </c>
    </row>
    <row r="283" spans="1:9" x14ac:dyDescent="0.25">
      <c r="A283" t="s">
        <v>344</v>
      </c>
      <c r="B283" t="s">
        <v>10</v>
      </c>
      <c r="C283" t="s">
        <v>26</v>
      </c>
      <c r="D283" s="2">
        <v>41548</v>
      </c>
      <c r="E283" s="2">
        <v>43598</v>
      </c>
      <c r="F283" t="s">
        <v>23</v>
      </c>
      <c r="G283">
        <v>5</v>
      </c>
      <c r="H283">
        <v>7</v>
      </c>
      <c r="I283" s="1">
        <v>67</v>
      </c>
    </row>
    <row r="284" spans="1:9" x14ac:dyDescent="0.25">
      <c r="A284" t="s">
        <v>345</v>
      </c>
      <c r="B284" t="s">
        <v>29</v>
      </c>
      <c r="C284" t="s">
        <v>15</v>
      </c>
      <c r="D284" s="2">
        <v>41671</v>
      </c>
      <c r="E284" s="2">
        <v>43598</v>
      </c>
      <c r="F284" t="s">
        <v>197</v>
      </c>
      <c r="G284">
        <v>5</v>
      </c>
      <c r="H284">
        <v>3</v>
      </c>
      <c r="I284" s="1">
        <v>63</v>
      </c>
    </row>
    <row r="285" spans="1:9" x14ac:dyDescent="0.25">
      <c r="A285" t="s">
        <v>346</v>
      </c>
      <c r="B285" t="s">
        <v>25</v>
      </c>
      <c r="C285" t="s">
        <v>11</v>
      </c>
      <c r="D285" s="2">
        <v>40087</v>
      </c>
      <c r="E285" s="2">
        <v>43586</v>
      </c>
      <c r="F285" t="s">
        <v>27</v>
      </c>
      <c r="G285">
        <v>9</v>
      </c>
      <c r="H285">
        <v>7</v>
      </c>
      <c r="I285" s="1">
        <v>115</v>
      </c>
    </row>
    <row r="286" spans="1:9" x14ac:dyDescent="0.25">
      <c r="A286" t="s">
        <v>347</v>
      </c>
      <c r="B286" t="s">
        <v>76</v>
      </c>
      <c r="C286" t="s">
        <v>183</v>
      </c>
      <c r="D286" s="2">
        <v>42370</v>
      </c>
      <c r="E286" s="2">
        <v>43585</v>
      </c>
      <c r="F286" t="s">
        <v>12</v>
      </c>
      <c r="G286">
        <v>3</v>
      </c>
      <c r="H286">
        <v>3</v>
      </c>
      <c r="I286" s="1">
        <v>39</v>
      </c>
    </row>
    <row r="287" spans="1:9" x14ac:dyDescent="0.25">
      <c r="A287" t="s">
        <v>348</v>
      </c>
      <c r="B287" t="s">
        <v>31</v>
      </c>
      <c r="C287" t="s">
        <v>22</v>
      </c>
      <c r="D287" s="2">
        <v>42948</v>
      </c>
      <c r="E287" s="2">
        <v>43585</v>
      </c>
      <c r="F287" t="s">
        <v>16</v>
      </c>
      <c r="G287">
        <v>1</v>
      </c>
      <c r="H287">
        <v>8</v>
      </c>
      <c r="I287" s="1">
        <v>20</v>
      </c>
    </row>
    <row r="288" spans="1:9" x14ac:dyDescent="0.25">
      <c r="A288" t="s">
        <v>349</v>
      </c>
      <c r="B288" t="s">
        <v>76</v>
      </c>
      <c r="C288" t="s">
        <v>26</v>
      </c>
      <c r="D288" s="2">
        <v>42186</v>
      </c>
      <c r="E288" s="2">
        <v>43582</v>
      </c>
      <c r="F288" t="s">
        <v>23</v>
      </c>
      <c r="G288">
        <v>3</v>
      </c>
      <c r="H288">
        <v>9</v>
      </c>
      <c r="I288" s="1">
        <v>45</v>
      </c>
    </row>
    <row r="289" spans="1:9" x14ac:dyDescent="0.25">
      <c r="A289" t="s">
        <v>350</v>
      </c>
      <c r="B289" t="s">
        <v>29</v>
      </c>
      <c r="C289" t="s">
        <v>15</v>
      </c>
      <c r="D289" s="2">
        <v>41699</v>
      </c>
      <c r="E289" s="2">
        <v>43562</v>
      </c>
      <c r="F289" t="s">
        <v>197</v>
      </c>
      <c r="G289">
        <v>5</v>
      </c>
      <c r="H289">
        <v>1</v>
      </c>
      <c r="I289" s="1">
        <v>61</v>
      </c>
    </row>
    <row r="290" spans="1:9" x14ac:dyDescent="0.25">
      <c r="A290" t="s">
        <v>351</v>
      </c>
      <c r="B290" t="s">
        <v>18</v>
      </c>
      <c r="C290" t="s">
        <v>22</v>
      </c>
      <c r="D290" s="2">
        <v>42795</v>
      </c>
      <c r="E290" s="2">
        <v>43559</v>
      </c>
      <c r="F290" t="s">
        <v>23</v>
      </c>
      <c r="G290">
        <v>2</v>
      </c>
      <c r="H290">
        <v>1</v>
      </c>
      <c r="I290" s="1">
        <v>25</v>
      </c>
    </row>
    <row r="291" spans="1:9" x14ac:dyDescent="0.25">
      <c r="A291" t="s">
        <v>352</v>
      </c>
      <c r="B291" t="s">
        <v>25</v>
      </c>
      <c r="C291" t="s">
        <v>11</v>
      </c>
      <c r="D291" s="2">
        <v>42675</v>
      </c>
      <c r="E291" s="2">
        <v>43558</v>
      </c>
      <c r="F291" t="s">
        <v>23</v>
      </c>
      <c r="G291">
        <v>2</v>
      </c>
      <c r="H291">
        <v>5</v>
      </c>
      <c r="I291" s="1">
        <v>29</v>
      </c>
    </row>
    <row r="292" spans="1:9" x14ac:dyDescent="0.25">
      <c r="A292" t="s">
        <v>353</v>
      </c>
      <c r="B292" t="s">
        <v>67</v>
      </c>
      <c r="C292" t="s">
        <v>26</v>
      </c>
      <c r="D292" s="2">
        <v>39448</v>
      </c>
      <c r="E292" s="2">
        <v>43557</v>
      </c>
      <c r="F292" t="s">
        <v>27</v>
      </c>
      <c r="G292">
        <v>11</v>
      </c>
      <c r="H292">
        <v>3</v>
      </c>
      <c r="I292" s="1">
        <v>135</v>
      </c>
    </row>
    <row r="293" spans="1:9" x14ac:dyDescent="0.25">
      <c r="A293" t="s">
        <v>354</v>
      </c>
      <c r="B293" t="s">
        <v>67</v>
      </c>
      <c r="C293" t="s">
        <v>26</v>
      </c>
      <c r="D293" s="2">
        <v>40483</v>
      </c>
      <c r="E293" s="2">
        <v>43557</v>
      </c>
      <c r="F293" t="s">
        <v>16</v>
      </c>
      <c r="G293">
        <v>8</v>
      </c>
      <c r="H293">
        <v>5</v>
      </c>
      <c r="I293" s="1">
        <v>101</v>
      </c>
    </row>
    <row r="294" spans="1:9" x14ac:dyDescent="0.25">
      <c r="A294" t="s">
        <v>355</v>
      </c>
      <c r="B294" t="s">
        <v>29</v>
      </c>
      <c r="C294" t="s">
        <v>22</v>
      </c>
      <c r="D294" s="2">
        <v>40756</v>
      </c>
      <c r="E294" s="2">
        <v>43556</v>
      </c>
      <c r="F294" t="s">
        <v>356</v>
      </c>
      <c r="G294">
        <v>7</v>
      </c>
      <c r="H294">
        <v>8</v>
      </c>
      <c r="I294" s="1">
        <v>92</v>
      </c>
    </row>
    <row r="295" spans="1:9" x14ac:dyDescent="0.25">
      <c r="A295" t="s">
        <v>357</v>
      </c>
      <c r="B295" t="s">
        <v>51</v>
      </c>
      <c r="C295" t="s">
        <v>22</v>
      </c>
      <c r="D295" s="2">
        <v>42339</v>
      </c>
      <c r="E295" s="2">
        <v>43556</v>
      </c>
      <c r="F295" t="s">
        <v>27</v>
      </c>
      <c r="G295">
        <v>3</v>
      </c>
      <c r="H295">
        <v>4</v>
      </c>
      <c r="I295" s="1">
        <v>40</v>
      </c>
    </row>
    <row r="296" spans="1:9" x14ac:dyDescent="0.25">
      <c r="A296" t="s">
        <v>358</v>
      </c>
      <c r="B296" t="s">
        <v>14</v>
      </c>
      <c r="C296" t="s">
        <v>26</v>
      </c>
      <c r="D296" s="2">
        <v>41944</v>
      </c>
      <c r="E296" s="2">
        <v>43555</v>
      </c>
      <c r="F296" t="s">
        <v>12</v>
      </c>
      <c r="G296">
        <v>4</v>
      </c>
      <c r="H296">
        <v>4</v>
      </c>
      <c r="I296" s="1">
        <v>52</v>
      </c>
    </row>
    <row r="297" spans="1:9" x14ac:dyDescent="0.25">
      <c r="A297" t="s">
        <v>359</v>
      </c>
      <c r="B297" t="s">
        <v>14</v>
      </c>
      <c r="C297" t="s">
        <v>11</v>
      </c>
      <c r="D297" s="2">
        <v>42186</v>
      </c>
      <c r="E297" s="2">
        <v>43554</v>
      </c>
      <c r="F297" t="s">
        <v>197</v>
      </c>
      <c r="G297">
        <v>3</v>
      </c>
      <c r="H297">
        <v>8</v>
      </c>
      <c r="I297" s="1">
        <v>44</v>
      </c>
    </row>
    <row r="298" spans="1:9" x14ac:dyDescent="0.25">
      <c r="A298" t="s">
        <v>360</v>
      </c>
      <c r="B298" t="s">
        <v>18</v>
      </c>
      <c r="C298" t="s">
        <v>11</v>
      </c>
      <c r="D298" s="2">
        <v>42278</v>
      </c>
      <c r="E298" s="2">
        <v>43551</v>
      </c>
      <c r="F298" t="s">
        <v>12</v>
      </c>
      <c r="G298">
        <v>3</v>
      </c>
      <c r="H298">
        <v>5</v>
      </c>
      <c r="I298" s="1">
        <v>41</v>
      </c>
    </row>
    <row r="299" spans="1:9" x14ac:dyDescent="0.25">
      <c r="A299" t="s">
        <v>361</v>
      </c>
      <c r="B299" t="s">
        <v>29</v>
      </c>
      <c r="C299" t="s">
        <v>22</v>
      </c>
      <c r="D299" s="2">
        <v>40422</v>
      </c>
      <c r="E299" s="2">
        <v>43548</v>
      </c>
      <c r="F299" t="s">
        <v>54</v>
      </c>
      <c r="G299">
        <v>8</v>
      </c>
      <c r="H299">
        <v>6</v>
      </c>
      <c r="I299" s="1">
        <v>102</v>
      </c>
    </row>
    <row r="300" spans="1:9" x14ac:dyDescent="0.25">
      <c r="A300" t="s">
        <v>362</v>
      </c>
      <c r="B300" t="s">
        <v>76</v>
      </c>
      <c r="C300" t="s">
        <v>26</v>
      </c>
      <c r="D300" s="2">
        <v>41821</v>
      </c>
      <c r="E300" s="2">
        <v>43547</v>
      </c>
      <c r="F300" t="s">
        <v>197</v>
      </c>
      <c r="G300">
        <v>4</v>
      </c>
      <c r="H300">
        <v>8</v>
      </c>
      <c r="I300" s="1">
        <v>56</v>
      </c>
    </row>
    <row r="301" spans="1:9" x14ac:dyDescent="0.25">
      <c r="A301" t="s">
        <v>363</v>
      </c>
      <c r="B301" t="s">
        <v>31</v>
      </c>
      <c r="C301" t="s">
        <v>26</v>
      </c>
      <c r="D301" s="2">
        <v>37561</v>
      </c>
      <c r="E301" s="2">
        <v>43545</v>
      </c>
      <c r="F301" t="s">
        <v>12</v>
      </c>
      <c r="G301">
        <v>16</v>
      </c>
      <c r="H301">
        <v>4</v>
      </c>
      <c r="I301" s="1">
        <v>196</v>
      </c>
    </row>
    <row r="302" spans="1:9" x14ac:dyDescent="0.25">
      <c r="A302" t="s">
        <v>364</v>
      </c>
      <c r="B302" t="s">
        <v>76</v>
      </c>
      <c r="C302" t="s">
        <v>118</v>
      </c>
      <c r="D302" s="2">
        <v>42125</v>
      </c>
      <c r="E302" s="2">
        <v>43544</v>
      </c>
      <c r="F302" t="s">
        <v>12</v>
      </c>
      <c r="G302">
        <v>3</v>
      </c>
      <c r="H302">
        <v>10</v>
      </c>
      <c r="I302" s="1">
        <v>46</v>
      </c>
    </row>
    <row r="303" spans="1:9" x14ac:dyDescent="0.25">
      <c r="A303" t="s">
        <v>365</v>
      </c>
      <c r="B303" t="s">
        <v>10</v>
      </c>
      <c r="C303" t="s">
        <v>11</v>
      </c>
      <c r="D303" s="2">
        <v>41487</v>
      </c>
      <c r="E303" s="2">
        <v>43539</v>
      </c>
      <c r="F303" t="s">
        <v>158</v>
      </c>
      <c r="G303">
        <v>5</v>
      </c>
      <c r="H303">
        <v>7</v>
      </c>
      <c r="I303" s="1">
        <v>67</v>
      </c>
    </row>
    <row r="304" spans="1:9" x14ac:dyDescent="0.25">
      <c r="A304" t="s">
        <v>366</v>
      </c>
      <c r="B304" t="s">
        <v>29</v>
      </c>
      <c r="C304" t="s">
        <v>15</v>
      </c>
      <c r="D304" s="2">
        <v>43191</v>
      </c>
      <c r="E304" s="2">
        <v>43528</v>
      </c>
      <c r="F304" t="s">
        <v>12</v>
      </c>
      <c r="G304">
        <v>0</v>
      </c>
      <c r="H304">
        <v>11</v>
      </c>
      <c r="I304" s="1">
        <v>11</v>
      </c>
    </row>
    <row r="305" spans="1:9" x14ac:dyDescent="0.25">
      <c r="A305" t="s">
        <v>367</v>
      </c>
      <c r="B305" t="s">
        <v>31</v>
      </c>
      <c r="C305" t="s">
        <v>26</v>
      </c>
      <c r="D305" s="2">
        <v>41730</v>
      </c>
      <c r="E305" s="2">
        <v>43528</v>
      </c>
      <c r="F305" t="s">
        <v>197</v>
      </c>
      <c r="G305">
        <v>4</v>
      </c>
      <c r="H305">
        <v>11</v>
      </c>
      <c r="I305" s="1">
        <v>59</v>
      </c>
    </row>
    <row r="306" spans="1:9" x14ac:dyDescent="0.25">
      <c r="A306" t="s">
        <v>368</v>
      </c>
      <c r="B306" t="s">
        <v>14</v>
      </c>
      <c r="C306" t="s">
        <v>11</v>
      </c>
      <c r="D306" s="2">
        <v>41579</v>
      </c>
      <c r="E306" s="2">
        <v>43522</v>
      </c>
      <c r="F306" t="s">
        <v>54</v>
      </c>
      <c r="G306">
        <v>5</v>
      </c>
      <c r="H306">
        <v>3</v>
      </c>
      <c r="I306" s="1">
        <v>63</v>
      </c>
    </row>
    <row r="307" spans="1:9" x14ac:dyDescent="0.25">
      <c r="A307" t="s">
        <v>369</v>
      </c>
      <c r="B307" t="s">
        <v>10</v>
      </c>
      <c r="C307" t="s">
        <v>11</v>
      </c>
      <c r="D307" s="2">
        <v>41183</v>
      </c>
      <c r="E307" s="2">
        <v>43519</v>
      </c>
      <c r="F307" t="s">
        <v>59</v>
      </c>
      <c r="G307">
        <v>6</v>
      </c>
      <c r="H307">
        <v>4</v>
      </c>
      <c r="I307" s="1">
        <v>76</v>
      </c>
    </row>
    <row r="308" spans="1:9" x14ac:dyDescent="0.25">
      <c r="A308" t="s">
        <v>370</v>
      </c>
      <c r="B308" t="s">
        <v>35</v>
      </c>
      <c r="C308" t="s">
        <v>11</v>
      </c>
      <c r="D308" s="2">
        <v>41791</v>
      </c>
      <c r="E308" s="2">
        <v>43496</v>
      </c>
      <c r="F308" t="s">
        <v>371</v>
      </c>
      <c r="G308">
        <v>4</v>
      </c>
      <c r="H308">
        <v>7</v>
      </c>
      <c r="I308" s="1">
        <v>55</v>
      </c>
    </row>
    <row r="309" spans="1:9" x14ac:dyDescent="0.25">
      <c r="A309" t="s">
        <v>372</v>
      </c>
      <c r="B309" t="s">
        <v>58</v>
      </c>
      <c r="C309" t="s">
        <v>22</v>
      </c>
      <c r="D309" s="2">
        <v>39083</v>
      </c>
      <c r="E309" s="2">
        <v>43490</v>
      </c>
      <c r="F309" t="s">
        <v>12</v>
      </c>
      <c r="G309">
        <v>12</v>
      </c>
      <c r="H309">
        <v>0</v>
      </c>
      <c r="I309" s="1">
        <v>144</v>
      </c>
    </row>
    <row r="310" spans="1:9" x14ac:dyDescent="0.25">
      <c r="A310" t="s">
        <v>373</v>
      </c>
      <c r="B310" t="s">
        <v>374</v>
      </c>
      <c r="C310" t="s">
        <v>11</v>
      </c>
      <c r="D310" s="2">
        <v>42095</v>
      </c>
      <c r="E310" s="2">
        <v>43489</v>
      </c>
      <c r="F310" t="s">
        <v>12</v>
      </c>
      <c r="G310">
        <v>3</v>
      </c>
      <c r="H310">
        <v>9</v>
      </c>
      <c r="I310" s="1">
        <v>45</v>
      </c>
    </row>
    <row r="311" spans="1:9" x14ac:dyDescent="0.25">
      <c r="A311" t="s">
        <v>375</v>
      </c>
      <c r="B311" t="s">
        <v>29</v>
      </c>
      <c r="C311" t="s">
        <v>26</v>
      </c>
      <c r="D311" s="2">
        <v>40695</v>
      </c>
      <c r="E311" s="2">
        <v>43486</v>
      </c>
      <c r="F311" t="s">
        <v>197</v>
      </c>
      <c r="G311">
        <v>7</v>
      </c>
      <c r="H311">
        <v>7</v>
      </c>
      <c r="I311" s="1">
        <v>91</v>
      </c>
    </row>
    <row r="312" spans="1:9" x14ac:dyDescent="0.25">
      <c r="A312" t="s">
        <v>376</v>
      </c>
      <c r="B312" t="s">
        <v>10</v>
      </c>
      <c r="C312" t="s">
        <v>26</v>
      </c>
      <c r="D312" s="2">
        <v>42614</v>
      </c>
      <c r="E312" s="2">
        <v>43484</v>
      </c>
      <c r="F312" t="s">
        <v>27</v>
      </c>
      <c r="G312">
        <v>2</v>
      </c>
      <c r="H312">
        <v>4</v>
      </c>
      <c r="I312" s="1">
        <v>28</v>
      </c>
    </row>
    <row r="313" spans="1:9" x14ac:dyDescent="0.25">
      <c r="A313" t="s">
        <v>377</v>
      </c>
      <c r="B313" t="s">
        <v>29</v>
      </c>
      <c r="C313" t="s">
        <v>15</v>
      </c>
      <c r="D313" s="2">
        <v>41852</v>
      </c>
      <c r="E313" s="2">
        <v>43479</v>
      </c>
      <c r="F313" t="s">
        <v>32</v>
      </c>
      <c r="G313">
        <v>4</v>
      </c>
      <c r="H313">
        <v>5</v>
      </c>
      <c r="I313" s="1">
        <v>53</v>
      </c>
    </row>
    <row r="314" spans="1:9" x14ac:dyDescent="0.25">
      <c r="A314" t="s">
        <v>378</v>
      </c>
      <c r="B314" t="s">
        <v>31</v>
      </c>
      <c r="C314" t="s">
        <v>15</v>
      </c>
      <c r="D314" s="2">
        <v>41183</v>
      </c>
      <c r="E314" s="2">
        <v>43466</v>
      </c>
      <c r="F314" t="s">
        <v>12</v>
      </c>
      <c r="G314">
        <v>6</v>
      </c>
      <c r="H314">
        <v>3</v>
      </c>
      <c r="I314" s="1">
        <v>75</v>
      </c>
    </row>
    <row r="315" spans="1:9" x14ac:dyDescent="0.25">
      <c r="A315" t="s">
        <v>379</v>
      </c>
      <c r="B315" t="s">
        <v>76</v>
      </c>
      <c r="C315" t="s">
        <v>26</v>
      </c>
      <c r="D315" s="2">
        <v>42156</v>
      </c>
      <c r="E315" s="2">
        <v>43466</v>
      </c>
      <c r="F315" t="s">
        <v>54</v>
      </c>
      <c r="G315">
        <v>3</v>
      </c>
      <c r="H315">
        <v>7</v>
      </c>
      <c r="I315" s="1">
        <v>43</v>
      </c>
    </row>
    <row r="316" spans="1:9" x14ac:dyDescent="0.25">
      <c r="A316" t="s">
        <v>380</v>
      </c>
      <c r="B316" t="s">
        <v>29</v>
      </c>
      <c r="C316" t="s">
        <v>11</v>
      </c>
      <c r="D316" s="2">
        <v>41821</v>
      </c>
      <c r="E316" s="2">
        <v>43466</v>
      </c>
      <c r="F316" t="s">
        <v>197</v>
      </c>
      <c r="G316">
        <v>4</v>
      </c>
      <c r="H316">
        <v>6</v>
      </c>
      <c r="I316" s="1">
        <v>54</v>
      </c>
    </row>
    <row r="317" spans="1:9" x14ac:dyDescent="0.25">
      <c r="A317" t="s">
        <v>381</v>
      </c>
      <c r="B317" t="s">
        <v>29</v>
      </c>
      <c r="C317" t="s">
        <v>22</v>
      </c>
      <c r="D317" s="2">
        <v>42430</v>
      </c>
      <c r="E317" s="2">
        <v>43466</v>
      </c>
      <c r="F317" t="s">
        <v>12</v>
      </c>
      <c r="G317">
        <v>2</v>
      </c>
      <c r="H317">
        <v>10</v>
      </c>
      <c r="I317" s="1">
        <v>34</v>
      </c>
    </row>
    <row r="318" spans="1:9" x14ac:dyDescent="0.25">
      <c r="A318" t="s">
        <v>382</v>
      </c>
      <c r="B318" t="s">
        <v>263</v>
      </c>
      <c r="C318" t="s">
        <v>22</v>
      </c>
      <c r="D318" s="2">
        <v>42887</v>
      </c>
      <c r="E318" s="2">
        <v>43466</v>
      </c>
      <c r="F318" t="s">
        <v>12</v>
      </c>
      <c r="G318">
        <v>1</v>
      </c>
      <c r="H318">
        <v>7</v>
      </c>
      <c r="I318" s="1">
        <v>19</v>
      </c>
    </row>
    <row r="319" spans="1:9" x14ac:dyDescent="0.25">
      <c r="A319" t="s">
        <v>383</v>
      </c>
      <c r="B319" t="s">
        <v>29</v>
      </c>
      <c r="C319" t="s">
        <v>26</v>
      </c>
      <c r="D319" s="2">
        <v>41640</v>
      </c>
      <c r="E319" s="2">
        <v>43466</v>
      </c>
      <c r="F319" t="s">
        <v>12</v>
      </c>
      <c r="G319">
        <v>5</v>
      </c>
      <c r="H319">
        <v>0</v>
      </c>
      <c r="I319" s="1">
        <v>60</v>
      </c>
    </row>
    <row r="320" spans="1:9" x14ac:dyDescent="0.25">
      <c r="A320" t="s">
        <v>384</v>
      </c>
      <c r="B320" t="s">
        <v>67</v>
      </c>
      <c r="C320" t="s">
        <v>26</v>
      </c>
      <c r="D320" s="2">
        <v>41852</v>
      </c>
      <c r="E320" s="2">
        <v>43465</v>
      </c>
      <c r="F320" t="s">
        <v>120</v>
      </c>
      <c r="G320">
        <v>4</v>
      </c>
      <c r="H320">
        <v>4</v>
      </c>
      <c r="I320" s="1">
        <v>52</v>
      </c>
    </row>
    <row r="321" spans="1:9" x14ac:dyDescent="0.25">
      <c r="A321" t="s">
        <v>385</v>
      </c>
      <c r="B321" t="s">
        <v>29</v>
      </c>
      <c r="C321" t="s">
        <v>26</v>
      </c>
      <c r="D321" s="2">
        <v>41640</v>
      </c>
      <c r="E321" s="2">
        <v>43465</v>
      </c>
      <c r="F321" t="s">
        <v>12</v>
      </c>
      <c r="G321">
        <v>4</v>
      </c>
      <c r="H321">
        <v>11</v>
      </c>
      <c r="I321" s="1">
        <v>59</v>
      </c>
    </row>
    <row r="322" spans="1:9" x14ac:dyDescent="0.25">
      <c r="A322" t="s">
        <v>386</v>
      </c>
      <c r="B322" t="s">
        <v>25</v>
      </c>
      <c r="C322" t="s">
        <v>26</v>
      </c>
      <c r="D322" s="2">
        <v>41913</v>
      </c>
      <c r="E322" s="2">
        <v>43465</v>
      </c>
      <c r="F322" t="s">
        <v>54</v>
      </c>
      <c r="G322">
        <v>4</v>
      </c>
      <c r="H322">
        <v>2</v>
      </c>
      <c r="I322" s="1">
        <v>50</v>
      </c>
    </row>
    <row r="323" spans="1:9" x14ac:dyDescent="0.25">
      <c r="A323" t="s">
        <v>387</v>
      </c>
      <c r="B323" t="s">
        <v>58</v>
      </c>
      <c r="C323" t="s">
        <v>26</v>
      </c>
      <c r="D323" s="2">
        <v>41791</v>
      </c>
      <c r="E323" s="2">
        <v>43465</v>
      </c>
      <c r="F323" t="s">
        <v>120</v>
      </c>
      <c r="G323">
        <v>4</v>
      </c>
      <c r="H323">
        <v>6</v>
      </c>
      <c r="I323" s="1">
        <v>54</v>
      </c>
    </row>
    <row r="324" spans="1:9" x14ac:dyDescent="0.25">
      <c r="A324" t="s">
        <v>388</v>
      </c>
      <c r="B324" t="s">
        <v>105</v>
      </c>
      <c r="C324" t="s">
        <v>389</v>
      </c>
      <c r="D324" s="2">
        <v>41699</v>
      </c>
      <c r="E324" s="2">
        <v>43465</v>
      </c>
      <c r="F324" t="s">
        <v>12</v>
      </c>
      <c r="G324">
        <v>4</v>
      </c>
      <c r="H324">
        <v>9</v>
      </c>
      <c r="I324" s="1">
        <v>57</v>
      </c>
    </row>
    <row r="325" spans="1:9" x14ac:dyDescent="0.25">
      <c r="A325" t="s">
        <v>390</v>
      </c>
      <c r="B325" t="s">
        <v>31</v>
      </c>
      <c r="C325" t="s">
        <v>22</v>
      </c>
      <c r="D325" s="2">
        <v>41640</v>
      </c>
      <c r="E325" s="2">
        <v>43465</v>
      </c>
      <c r="F325" t="s">
        <v>54</v>
      </c>
      <c r="G325">
        <v>4</v>
      </c>
      <c r="H325">
        <v>11</v>
      </c>
      <c r="I325" s="1">
        <v>59</v>
      </c>
    </row>
    <row r="326" spans="1:9" x14ac:dyDescent="0.25">
      <c r="A326" t="s">
        <v>391</v>
      </c>
      <c r="B326" t="s">
        <v>29</v>
      </c>
      <c r="C326" t="s">
        <v>48</v>
      </c>
      <c r="D326" s="2">
        <v>41913</v>
      </c>
      <c r="E326" s="2">
        <v>43465</v>
      </c>
      <c r="F326" t="s">
        <v>54</v>
      </c>
      <c r="G326">
        <v>4</v>
      </c>
      <c r="H326">
        <v>2</v>
      </c>
      <c r="I326" s="1">
        <v>50</v>
      </c>
    </row>
    <row r="327" spans="1:9" x14ac:dyDescent="0.25">
      <c r="A327" t="s">
        <v>392</v>
      </c>
      <c r="B327" t="s">
        <v>25</v>
      </c>
      <c r="C327" t="s">
        <v>15</v>
      </c>
      <c r="D327" s="2">
        <v>41852</v>
      </c>
      <c r="E327" s="2">
        <v>43465</v>
      </c>
      <c r="F327" t="s">
        <v>12</v>
      </c>
      <c r="G327">
        <v>4</v>
      </c>
      <c r="H327">
        <v>4</v>
      </c>
      <c r="I327" s="1">
        <v>52</v>
      </c>
    </row>
    <row r="328" spans="1:9" x14ac:dyDescent="0.25">
      <c r="A328" t="s">
        <v>393</v>
      </c>
      <c r="B328" t="s">
        <v>31</v>
      </c>
      <c r="C328" t="s">
        <v>267</v>
      </c>
      <c r="D328" s="2">
        <v>41944</v>
      </c>
      <c r="E328" s="2">
        <v>43465</v>
      </c>
      <c r="F328" t="s">
        <v>158</v>
      </c>
      <c r="G328">
        <v>4</v>
      </c>
      <c r="H328">
        <v>1</v>
      </c>
      <c r="I328" s="1">
        <v>49</v>
      </c>
    </row>
    <row r="329" spans="1:9" x14ac:dyDescent="0.25">
      <c r="A329" t="s">
        <v>394</v>
      </c>
      <c r="B329" t="s">
        <v>25</v>
      </c>
      <c r="C329" t="s">
        <v>26</v>
      </c>
      <c r="D329" s="2">
        <v>41913</v>
      </c>
      <c r="E329" s="2">
        <v>43465</v>
      </c>
      <c r="F329" t="s">
        <v>120</v>
      </c>
      <c r="G329">
        <v>4</v>
      </c>
      <c r="H329">
        <v>2</v>
      </c>
      <c r="I329" s="1">
        <v>50</v>
      </c>
    </row>
    <row r="330" spans="1:9" x14ac:dyDescent="0.25">
      <c r="A330" t="s">
        <v>395</v>
      </c>
      <c r="B330" t="s">
        <v>25</v>
      </c>
      <c r="C330" t="s">
        <v>26</v>
      </c>
      <c r="D330" s="2">
        <v>41640</v>
      </c>
      <c r="E330" s="2">
        <v>43465</v>
      </c>
      <c r="F330" t="s">
        <v>197</v>
      </c>
      <c r="G330">
        <v>4</v>
      </c>
      <c r="H330">
        <v>11</v>
      </c>
      <c r="I330" s="1">
        <v>59</v>
      </c>
    </row>
    <row r="331" spans="1:9" x14ac:dyDescent="0.25">
      <c r="A331" t="s">
        <v>396</v>
      </c>
      <c r="B331" t="s">
        <v>31</v>
      </c>
      <c r="C331" t="s">
        <v>26</v>
      </c>
      <c r="D331" s="2">
        <v>41974</v>
      </c>
      <c r="E331" s="2">
        <v>43465</v>
      </c>
      <c r="F331" t="s">
        <v>158</v>
      </c>
      <c r="G331">
        <v>4</v>
      </c>
      <c r="H331">
        <v>0</v>
      </c>
      <c r="I331" s="1">
        <v>48</v>
      </c>
    </row>
    <row r="332" spans="1:9" x14ac:dyDescent="0.25">
      <c r="A332" t="s">
        <v>397</v>
      </c>
      <c r="B332" t="s">
        <v>14</v>
      </c>
      <c r="C332" t="s">
        <v>11</v>
      </c>
      <c r="D332" s="2">
        <v>41640</v>
      </c>
      <c r="E332" s="2">
        <v>43465</v>
      </c>
      <c r="F332" t="s">
        <v>158</v>
      </c>
      <c r="G332">
        <v>4</v>
      </c>
      <c r="H332">
        <v>11</v>
      </c>
      <c r="I332" s="1">
        <v>59</v>
      </c>
    </row>
    <row r="333" spans="1:9" x14ac:dyDescent="0.25">
      <c r="A333" t="s">
        <v>398</v>
      </c>
      <c r="B333" t="s">
        <v>80</v>
      </c>
      <c r="C333" t="s">
        <v>11</v>
      </c>
      <c r="D333" s="2">
        <v>41730</v>
      </c>
      <c r="E333" s="2">
        <v>43465</v>
      </c>
      <c r="F333" t="s">
        <v>120</v>
      </c>
      <c r="G333">
        <v>4</v>
      </c>
      <c r="H333">
        <v>8</v>
      </c>
      <c r="I333" s="1">
        <v>56</v>
      </c>
    </row>
    <row r="334" spans="1:9" x14ac:dyDescent="0.25">
      <c r="A334" t="s">
        <v>399</v>
      </c>
      <c r="B334" t="s">
        <v>58</v>
      </c>
      <c r="C334" t="s">
        <v>26</v>
      </c>
      <c r="D334" s="2">
        <v>41852</v>
      </c>
      <c r="E334" s="2">
        <v>43465</v>
      </c>
      <c r="F334" t="s">
        <v>12</v>
      </c>
      <c r="G334">
        <v>4</v>
      </c>
      <c r="H334">
        <v>4</v>
      </c>
      <c r="I334" s="1">
        <v>52</v>
      </c>
    </row>
    <row r="335" spans="1:9" x14ac:dyDescent="0.25">
      <c r="A335" t="s">
        <v>400</v>
      </c>
      <c r="B335" t="s">
        <v>10</v>
      </c>
      <c r="C335" t="s">
        <v>26</v>
      </c>
      <c r="D335" s="2">
        <v>41852</v>
      </c>
      <c r="E335" s="2">
        <v>43465</v>
      </c>
      <c r="F335" t="s">
        <v>54</v>
      </c>
      <c r="G335">
        <v>4</v>
      </c>
      <c r="H335">
        <v>4</v>
      </c>
      <c r="I335" s="1">
        <v>52</v>
      </c>
    </row>
    <row r="336" spans="1:9" x14ac:dyDescent="0.25">
      <c r="A336" t="s">
        <v>401</v>
      </c>
      <c r="B336" t="s">
        <v>38</v>
      </c>
      <c r="C336" t="s">
        <v>68</v>
      </c>
      <c r="D336" s="2">
        <v>41821</v>
      </c>
      <c r="E336" s="2">
        <v>43465</v>
      </c>
      <c r="F336" t="s">
        <v>12</v>
      </c>
      <c r="G336">
        <v>4</v>
      </c>
      <c r="H336">
        <v>5</v>
      </c>
      <c r="I336" s="1">
        <v>53</v>
      </c>
    </row>
    <row r="337" spans="1:9" x14ac:dyDescent="0.25">
      <c r="A337" t="s">
        <v>402</v>
      </c>
      <c r="B337" t="s">
        <v>76</v>
      </c>
      <c r="C337" t="s">
        <v>26</v>
      </c>
      <c r="D337" s="2">
        <v>41791</v>
      </c>
      <c r="E337" s="2">
        <v>43465</v>
      </c>
      <c r="F337" t="s">
        <v>12</v>
      </c>
      <c r="G337">
        <v>4</v>
      </c>
      <c r="H337">
        <v>6</v>
      </c>
      <c r="I337" s="1">
        <v>54</v>
      </c>
    </row>
    <row r="338" spans="1:9" x14ac:dyDescent="0.25">
      <c r="A338" t="s">
        <v>403</v>
      </c>
      <c r="B338" t="s">
        <v>18</v>
      </c>
      <c r="C338" t="s">
        <v>15</v>
      </c>
      <c r="D338" s="2">
        <v>41883</v>
      </c>
      <c r="E338" s="2">
        <v>43465</v>
      </c>
      <c r="F338" t="s">
        <v>120</v>
      </c>
      <c r="G338">
        <v>4</v>
      </c>
      <c r="H338">
        <v>3</v>
      </c>
      <c r="I338" s="1">
        <v>51</v>
      </c>
    </row>
    <row r="339" spans="1:9" x14ac:dyDescent="0.25">
      <c r="A339" t="s">
        <v>404</v>
      </c>
      <c r="B339" t="s">
        <v>67</v>
      </c>
      <c r="C339" t="s">
        <v>11</v>
      </c>
      <c r="D339" s="2">
        <v>41852</v>
      </c>
      <c r="E339" s="2">
        <v>43465</v>
      </c>
      <c r="F339" t="s">
        <v>120</v>
      </c>
      <c r="G339">
        <v>4</v>
      </c>
      <c r="H339">
        <v>4</v>
      </c>
      <c r="I339" s="1">
        <v>52</v>
      </c>
    </row>
    <row r="340" spans="1:9" x14ac:dyDescent="0.25">
      <c r="A340" t="s">
        <v>405</v>
      </c>
      <c r="B340" t="s">
        <v>25</v>
      </c>
      <c r="C340" t="s">
        <v>15</v>
      </c>
      <c r="D340" s="2">
        <v>41883</v>
      </c>
      <c r="E340" s="2">
        <v>43465</v>
      </c>
      <c r="F340" t="s">
        <v>12</v>
      </c>
      <c r="G340">
        <v>4</v>
      </c>
      <c r="H340">
        <v>3</v>
      </c>
      <c r="I340" s="1">
        <v>51</v>
      </c>
    </row>
    <row r="341" spans="1:9" x14ac:dyDescent="0.25">
      <c r="A341" t="s">
        <v>406</v>
      </c>
      <c r="B341" t="s">
        <v>61</v>
      </c>
      <c r="C341" t="s">
        <v>140</v>
      </c>
      <c r="D341" s="2">
        <v>41883</v>
      </c>
      <c r="E341" s="2">
        <v>43465</v>
      </c>
      <c r="F341" t="s">
        <v>120</v>
      </c>
      <c r="G341">
        <v>4</v>
      </c>
      <c r="H341">
        <v>3</v>
      </c>
      <c r="I341" s="1">
        <v>51</v>
      </c>
    </row>
    <row r="342" spans="1:9" x14ac:dyDescent="0.25">
      <c r="A342" t="s">
        <v>407</v>
      </c>
      <c r="B342" t="s">
        <v>76</v>
      </c>
      <c r="C342" t="s">
        <v>48</v>
      </c>
      <c r="D342" s="2">
        <v>41913</v>
      </c>
      <c r="E342" s="2">
        <v>43465</v>
      </c>
      <c r="F342" t="s">
        <v>54</v>
      </c>
      <c r="G342">
        <v>4</v>
      </c>
      <c r="H342">
        <v>2</v>
      </c>
      <c r="I342" s="1">
        <v>50</v>
      </c>
    </row>
    <row r="343" spans="1:9" x14ac:dyDescent="0.25">
      <c r="A343" t="s">
        <v>408</v>
      </c>
      <c r="B343" t="s">
        <v>76</v>
      </c>
      <c r="C343" t="s">
        <v>26</v>
      </c>
      <c r="D343" s="2">
        <v>41640</v>
      </c>
      <c r="E343" s="2">
        <v>43465</v>
      </c>
      <c r="F343" t="s">
        <v>12</v>
      </c>
      <c r="G343">
        <v>4</v>
      </c>
      <c r="H343">
        <v>11</v>
      </c>
      <c r="I343" s="1">
        <v>59</v>
      </c>
    </row>
    <row r="344" spans="1:9" x14ac:dyDescent="0.25">
      <c r="A344" t="s">
        <v>409</v>
      </c>
      <c r="B344" t="s">
        <v>35</v>
      </c>
      <c r="C344" t="s">
        <v>15</v>
      </c>
      <c r="D344" s="2">
        <v>41821</v>
      </c>
      <c r="E344" s="2">
        <v>43465</v>
      </c>
      <c r="F344" t="s">
        <v>12</v>
      </c>
      <c r="G344">
        <v>4</v>
      </c>
      <c r="H344">
        <v>5</v>
      </c>
      <c r="I344" s="1">
        <v>53</v>
      </c>
    </row>
    <row r="345" spans="1:9" x14ac:dyDescent="0.25">
      <c r="A345" t="s">
        <v>410</v>
      </c>
      <c r="B345" t="s">
        <v>25</v>
      </c>
      <c r="C345" t="s">
        <v>11</v>
      </c>
      <c r="D345" s="2">
        <v>41821</v>
      </c>
      <c r="E345" s="2">
        <v>43465</v>
      </c>
      <c r="F345" t="s">
        <v>120</v>
      </c>
      <c r="G345">
        <v>4</v>
      </c>
      <c r="H345">
        <v>5</v>
      </c>
      <c r="I345" s="1">
        <v>53</v>
      </c>
    </row>
    <row r="346" spans="1:9" x14ac:dyDescent="0.25">
      <c r="A346" t="s">
        <v>411</v>
      </c>
      <c r="B346" t="s">
        <v>45</v>
      </c>
      <c r="C346" t="s">
        <v>26</v>
      </c>
      <c r="D346" s="2">
        <v>41791</v>
      </c>
      <c r="E346" s="2">
        <v>43465</v>
      </c>
      <c r="F346" t="s">
        <v>120</v>
      </c>
      <c r="G346">
        <v>4</v>
      </c>
      <c r="H346">
        <v>6</v>
      </c>
      <c r="I346" s="1">
        <v>54</v>
      </c>
    </row>
    <row r="347" spans="1:9" x14ac:dyDescent="0.25">
      <c r="A347" t="s">
        <v>412</v>
      </c>
      <c r="B347" t="s">
        <v>18</v>
      </c>
      <c r="C347" t="s">
        <v>11</v>
      </c>
      <c r="D347" s="2">
        <v>41883</v>
      </c>
      <c r="E347" s="2">
        <v>43465</v>
      </c>
      <c r="F347" t="s">
        <v>54</v>
      </c>
      <c r="G347">
        <v>4</v>
      </c>
      <c r="H347">
        <v>3</v>
      </c>
      <c r="I347" s="1">
        <v>51</v>
      </c>
    </row>
    <row r="348" spans="1:9" x14ac:dyDescent="0.25">
      <c r="A348" t="s">
        <v>413</v>
      </c>
      <c r="B348" t="s">
        <v>38</v>
      </c>
      <c r="C348" t="s">
        <v>26</v>
      </c>
      <c r="D348" s="2">
        <v>41791</v>
      </c>
      <c r="E348" s="2">
        <v>43465</v>
      </c>
      <c r="F348" t="s">
        <v>54</v>
      </c>
      <c r="G348">
        <v>4</v>
      </c>
      <c r="H348">
        <v>6</v>
      </c>
      <c r="I348" s="1">
        <v>54</v>
      </c>
    </row>
    <row r="349" spans="1:9" x14ac:dyDescent="0.25">
      <c r="A349" t="s">
        <v>414</v>
      </c>
      <c r="B349" t="s">
        <v>29</v>
      </c>
      <c r="C349" t="s">
        <v>11</v>
      </c>
      <c r="D349" s="2">
        <v>41730</v>
      </c>
      <c r="E349" s="2">
        <v>43465</v>
      </c>
      <c r="F349" t="s">
        <v>120</v>
      </c>
      <c r="G349">
        <v>4</v>
      </c>
      <c r="H349">
        <v>8</v>
      </c>
      <c r="I349" s="1">
        <v>56</v>
      </c>
    </row>
    <row r="350" spans="1:9" x14ac:dyDescent="0.25">
      <c r="A350" t="s">
        <v>415</v>
      </c>
      <c r="B350" t="s">
        <v>76</v>
      </c>
      <c r="C350" t="s">
        <v>22</v>
      </c>
      <c r="D350" s="2">
        <v>41699</v>
      </c>
      <c r="E350" s="2">
        <v>43465</v>
      </c>
      <c r="F350" t="s">
        <v>120</v>
      </c>
      <c r="G350">
        <v>4</v>
      </c>
      <c r="H350">
        <v>9</v>
      </c>
      <c r="I350" s="1">
        <v>57</v>
      </c>
    </row>
    <row r="351" spans="1:9" x14ac:dyDescent="0.25">
      <c r="A351" t="s">
        <v>416</v>
      </c>
      <c r="B351" t="s">
        <v>58</v>
      </c>
      <c r="C351" t="s">
        <v>15</v>
      </c>
      <c r="D351" s="2">
        <v>41974</v>
      </c>
      <c r="E351" s="2">
        <v>43465</v>
      </c>
      <c r="F351" t="s">
        <v>23</v>
      </c>
      <c r="G351">
        <v>4</v>
      </c>
      <c r="H351">
        <v>0</v>
      </c>
      <c r="I351" s="1">
        <v>48</v>
      </c>
    </row>
    <row r="352" spans="1:9" x14ac:dyDescent="0.25">
      <c r="A352" t="s">
        <v>417</v>
      </c>
      <c r="B352" t="s">
        <v>263</v>
      </c>
      <c r="C352" t="s">
        <v>26</v>
      </c>
      <c r="D352" s="2">
        <v>41883</v>
      </c>
      <c r="E352" s="2">
        <v>43465</v>
      </c>
      <c r="F352" t="s">
        <v>12</v>
      </c>
      <c r="G352">
        <v>4</v>
      </c>
      <c r="H352">
        <v>3</v>
      </c>
      <c r="I352" s="1">
        <v>51</v>
      </c>
    </row>
    <row r="353" spans="1:9" x14ac:dyDescent="0.25">
      <c r="A353" t="s">
        <v>418</v>
      </c>
      <c r="B353" t="s">
        <v>31</v>
      </c>
      <c r="C353" t="s">
        <v>48</v>
      </c>
      <c r="D353" s="2">
        <v>41883</v>
      </c>
      <c r="E353" s="2">
        <v>43465</v>
      </c>
      <c r="F353" t="s">
        <v>120</v>
      </c>
      <c r="G353">
        <v>4</v>
      </c>
      <c r="H353">
        <v>3</v>
      </c>
      <c r="I353" s="1">
        <v>51</v>
      </c>
    </row>
    <row r="354" spans="1:9" x14ac:dyDescent="0.25">
      <c r="A354" t="s">
        <v>419</v>
      </c>
      <c r="B354" t="s">
        <v>25</v>
      </c>
      <c r="C354" t="s">
        <v>22</v>
      </c>
      <c r="D354" s="2">
        <v>41730</v>
      </c>
      <c r="E354" s="2">
        <v>43465</v>
      </c>
      <c r="F354" t="s">
        <v>12</v>
      </c>
      <c r="G354">
        <v>4</v>
      </c>
      <c r="H354">
        <v>8</v>
      </c>
      <c r="I354" s="1">
        <v>56</v>
      </c>
    </row>
    <row r="355" spans="1:9" x14ac:dyDescent="0.25">
      <c r="A355" t="s">
        <v>420</v>
      </c>
      <c r="B355" t="s">
        <v>10</v>
      </c>
      <c r="C355" t="s">
        <v>26</v>
      </c>
      <c r="D355" s="2">
        <v>41640</v>
      </c>
      <c r="E355" s="2">
        <v>43465</v>
      </c>
      <c r="F355" t="s">
        <v>54</v>
      </c>
      <c r="G355">
        <v>4</v>
      </c>
      <c r="H355">
        <v>11</v>
      </c>
      <c r="I355" s="1">
        <v>59</v>
      </c>
    </row>
    <row r="356" spans="1:9" x14ac:dyDescent="0.25">
      <c r="A356" t="s">
        <v>421</v>
      </c>
      <c r="B356" t="s">
        <v>76</v>
      </c>
      <c r="C356" t="s">
        <v>22</v>
      </c>
      <c r="D356" s="2">
        <v>41821</v>
      </c>
      <c r="E356" s="2">
        <v>43465</v>
      </c>
      <c r="F356" t="s">
        <v>120</v>
      </c>
      <c r="G356">
        <v>4</v>
      </c>
      <c r="H356">
        <v>5</v>
      </c>
      <c r="I356" s="1">
        <v>53</v>
      </c>
    </row>
    <row r="357" spans="1:9" x14ac:dyDescent="0.25">
      <c r="A357" t="s">
        <v>422</v>
      </c>
      <c r="B357" t="s">
        <v>18</v>
      </c>
      <c r="C357" t="s">
        <v>26</v>
      </c>
      <c r="D357" s="2">
        <v>41974</v>
      </c>
      <c r="E357" s="2">
        <v>43465</v>
      </c>
      <c r="F357" t="s">
        <v>54</v>
      </c>
      <c r="G357">
        <v>4</v>
      </c>
      <c r="H357">
        <v>0</v>
      </c>
      <c r="I357" s="1">
        <v>48</v>
      </c>
    </row>
    <row r="358" spans="1:9" x14ac:dyDescent="0.25">
      <c r="A358" t="s">
        <v>423</v>
      </c>
      <c r="B358" t="s">
        <v>14</v>
      </c>
      <c r="C358" t="s">
        <v>26</v>
      </c>
      <c r="D358" s="2">
        <v>41944</v>
      </c>
      <c r="E358" s="2">
        <v>43465</v>
      </c>
      <c r="F358" t="s">
        <v>120</v>
      </c>
      <c r="G358">
        <v>4</v>
      </c>
      <c r="H358">
        <v>1</v>
      </c>
      <c r="I358" s="1">
        <v>49</v>
      </c>
    </row>
    <row r="359" spans="1:9" x14ac:dyDescent="0.25">
      <c r="A359" t="s">
        <v>424</v>
      </c>
      <c r="B359" t="s">
        <v>105</v>
      </c>
      <c r="C359" t="s">
        <v>118</v>
      </c>
      <c r="D359" s="2">
        <v>41791</v>
      </c>
      <c r="E359" s="2">
        <v>43465</v>
      </c>
      <c r="F359" t="s">
        <v>120</v>
      </c>
      <c r="G359">
        <v>4</v>
      </c>
      <c r="H359">
        <v>6</v>
      </c>
      <c r="I359" s="1">
        <v>54</v>
      </c>
    </row>
    <row r="360" spans="1:9" x14ac:dyDescent="0.25">
      <c r="A360" t="s">
        <v>425</v>
      </c>
      <c r="B360" t="s">
        <v>25</v>
      </c>
      <c r="C360" t="s">
        <v>15</v>
      </c>
      <c r="D360" s="2">
        <v>41671</v>
      </c>
      <c r="E360" s="2">
        <v>43465</v>
      </c>
      <c r="F360" t="s">
        <v>54</v>
      </c>
      <c r="G360">
        <v>4</v>
      </c>
      <c r="H360">
        <v>10</v>
      </c>
      <c r="I360" s="1">
        <v>58</v>
      </c>
    </row>
    <row r="361" spans="1:9" x14ac:dyDescent="0.25">
      <c r="A361" t="s">
        <v>426</v>
      </c>
      <c r="B361" t="s">
        <v>45</v>
      </c>
      <c r="C361" t="s">
        <v>22</v>
      </c>
      <c r="D361" s="2">
        <v>41944</v>
      </c>
      <c r="E361" s="2">
        <v>43465</v>
      </c>
      <c r="F361" t="s">
        <v>120</v>
      </c>
      <c r="G361">
        <v>4</v>
      </c>
      <c r="H361">
        <v>1</v>
      </c>
      <c r="I361" s="1">
        <v>49</v>
      </c>
    </row>
    <row r="362" spans="1:9" x14ac:dyDescent="0.25">
      <c r="A362" t="s">
        <v>427</v>
      </c>
      <c r="B362" t="s">
        <v>45</v>
      </c>
      <c r="C362" t="s">
        <v>26</v>
      </c>
      <c r="D362" s="2">
        <v>41671</v>
      </c>
      <c r="E362" s="2">
        <v>43465</v>
      </c>
      <c r="F362" t="s">
        <v>12</v>
      </c>
      <c r="G362">
        <v>4</v>
      </c>
      <c r="H362">
        <v>10</v>
      </c>
      <c r="I362" s="1">
        <v>58</v>
      </c>
    </row>
    <row r="363" spans="1:9" x14ac:dyDescent="0.25">
      <c r="A363" t="s">
        <v>428</v>
      </c>
      <c r="B363" t="s">
        <v>80</v>
      </c>
      <c r="C363" t="s">
        <v>118</v>
      </c>
      <c r="D363" s="2">
        <v>41730</v>
      </c>
      <c r="E363" s="2">
        <v>43465</v>
      </c>
      <c r="F363" t="s">
        <v>120</v>
      </c>
      <c r="G363">
        <v>4</v>
      </c>
      <c r="H363">
        <v>8</v>
      </c>
      <c r="I363" s="1">
        <v>56</v>
      </c>
    </row>
    <row r="364" spans="1:9" x14ac:dyDescent="0.25">
      <c r="A364" t="s">
        <v>429</v>
      </c>
      <c r="B364" t="s">
        <v>31</v>
      </c>
      <c r="C364" t="s">
        <v>48</v>
      </c>
      <c r="D364" s="2">
        <v>41699</v>
      </c>
      <c r="E364" s="2">
        <v>43465</v>
      </c>
      <c r="F364" t="s">
        <v>120</v>
      </c>
      <c r="G364">
        <v>4</v>
      </c>
      <c r="H364">
        <v>9</v>
      </c>
      <c r="I364" s="1">
        <v>57</v>
      </c>
    </row>
    <row r="365" spans="1:9" x14ac:dyDescent="0.25">
      <c r="A365" t="s">
        <v>430</v>
      </c>
      <c r="B365" t="s">
        <v>105</v>
      </c>
      <c r="C365" t="s">
        <v>11</v>
      </c>
      <c r="D365" s="2">
        <v>41913</v>
      </c>
      <c r="E365" s="2">
        <v>43465</v>
      </c>
      <c r="F365" t="s">
        <v>23</v>
      </c>
      <c r="G365">
        <v>4</v>
      </c>
      <c r="H365">
        <v>2</v>
      </c>
      <c r="I365" s="1">
        <v>50</v>
      </c>
    </row>
    <row r="366" spans="1:9" x14ac:dyDescent="0.25">
      <c r="A366" t="s">
        <v>431</v>
      </c>
      <c r="B366" t="s">
        <v>67</v>
      </c>
      <c r="C366" t="s">
        <v>11</v>
      </c>
      <c r="D366" s="2">
        <v>41821</v>
      </c>
      <c r="E366" s="2">
        <v>43465</v>
      </c>
      <c r="F366" t="s">
        <v>12</v>
      </c>
      <c r="G366">
        <v>4</v>
      </c>
      <c r="H366">
        <v>5</v>
      </c>
      <c r="I366" s="1">
        <v>53</v>
      </c>
    </row>
    <row r="367" spans="1:9" x14ac:dyDescent="0.25">
      <c r="A367" t="s">
        <v>432</v>
      </c>
      <c r="B367" t="s">
        <v>61</v>
      </c>
      <c r="C367" t="s">
        <v>26</v>
      </c>
      <c r="D367" s="2">
        <v>41883</v>
      </c>
      <c r="E367" s="2">
        <v>43465</v>
      </c>
      <c r="F367" t="s">
        <v>54</v>
      </c>
      <c r="G367">
        <v>4</v>
      </c>
      <c r="H367">
        <v>3</v>
      </c>
      <c r="I367" s="1">
        <v>51</v>
      </c>
    </row>
    <row r="368" spans="1:9" x14ac:dyDescent="0.25">
      <c r="A368" t="s">
        <v>433</v>
      </c>
      <c r="B368" t="s">
        <v>21</v>
      </c>
      <c r="C368" t="s">
        <v>113</v>
      </c>
      <c r="D368" s="2">
        <v>41640</v>
      </c>
      <c r="E368" s="2">
        <v>43465</v>
      </c>
      <c r="F368" t="s">
        <v>12</v>
      </c>
      <c r="G368">
        <v>4</v>
      </c>
      <c r="H368">
        <v>11</v>
      </c>
      <c r="I368" s="1">
        <v>59</v>
      </c>
    </row>
    <row r="369" spans="1:9" x14ac:dyDescent="0.25">
      <c r="A369" t="s">
        <v>434</v>
      </c>
      <c r="B369" t="s">
        <v>67</v>
      </c>
      <c r="C369" t="s">
        <v>22</v>
      </c>
      <c r="D369" s="2">
        <v>41640</v>
      </c>
      <c r="E369" s="2">
        <v>43465</v>
      </c>
      <c r="F369" t="s">
        <v>23</v>
      </c>
      <c r="G369">
        <v>4</v>
      </c>
      <c r="H369">
        <v>11</v>
      </c>
      <c r="I369" s="1">
        <v>59</v>
      </c>
    </row>
    <row r="370" spans="1:9" x14ac:dyDescent="0.25">
      <c r="A370" t="s">
        <v>435</v>
      </c>
      <c r="B370" t="s">
        <v>61</v>
      </c>
      <c r="C370" t="s">
        <v>22</v>
      </c>
      <c r="D370" s="2">
        <v>41699</v>
      </c>
      <c r="E370" s="2">
        <v>43465</v>
      </c>
      <c r="F370" t="s">
        <v>54</v>
      </c>
      <c r="G370">
        <v>4</v>
      </c>
      <c r="H370">
        <v>9</v>
      </c>
      <c r="I370" s="1">
        <v>57</v>
      </c>
    </row>
    <row r="371" spans="1:9" x14ac:dyDescent="0.25">
      <c r="A371" t="s">
        <v>436</v>
      </c>
      <c r="B371" t="s">
        <v>76</v>
      </c>
      <c r="C371" t="s">
        <v>26</v>
      </c>
      <c r="D371" s="2">
        <v>41852</v>
      </c>
      <c r="E371" s="2">
        <v>43465</v>
      </c>
      <c r="F371" t="s">
        <v>23</v>
      </c>
      <c r="G371">
        <v>4</v>
      </c>
      <c r="H371">
        <v>4</v>
      </c>
      <c r="I371" s="1">
        <v>52</v>
      </c>
    </row>
    <row r="372" spans="1:9" x14ac:dyDescent="0.25">
      <c r="A372" t="s">
        <v>437</v>
      </c>
      <c r="B372" t="s">
        <v>29</v>
      </c>
      <c r="C372" t="s">
        <v>26</v>
      </c>
      <c r="D372" s="2">
        <v>41671</v>
      </c>
      <c r="E372" s="2">
        <v>43465</v>
      </c>
      <c r="F372" t="s">
        <v>120</v>
      </c>
      <c r="G372">
        <v>4</v>
      </c>
      <c r="H372">
        <v>10</v>
      </c>
      <c r="I372" s="1">
        <v>58</v>
      </c>
    </row>
    <row r="373" spans="1:9" x14ac:dyDescent="0.25">
      <c r="A373" t="s">
        <v>438</v>
      </c>
      <c r="B373" t="s">
        <v>51</v>
      </c>
      <c r="C373" t="s">
        <v>26</v>
      </c>
      <c r="D373" s="2">
        <v>41640</v>
      </c>
      <c r="E373" s="2">
        <v>43465</v>
      </c>
      <c r="F373" t="s">
        <v>54</v>
      </c>
      <c r="G373">
        <v>4</v>
      </c>
      <c r="H373">
        <v>11</v>
      </c>
      <c r="I373" s="1">
        <v>59</v>
      </c>
    </row>
    <row r="374" spans="1:9" x14ac:dyDescent="0.25">
      <c r="A374" t="s">
        <v>439</v>
      </c>
      <c r="B374" t="s">
        <v>29</v>
      </c>
      <c r="C374" t="s">
        <v>26</v>
      </c>
      <c r="D374" s="2">
        <v>41730</v>
      </c>
      <c r="E374" s="2">
        <v>43465</v>
      </c>
      <c r="F374" t="s">
        <v>12</v>
      </c>
      <c r="G374">
        <v>4</v>
      </c>
      <c r="H374">
        <v>8</v>
      </c>
      <c r="I374" s="1">
        <v>56</v>
      </c>
    </row>
    <row r="375" spans="1:9" x14ac:dyDescent="0.25">
      <c r="A375" t="s">
        <v>440</v>
      </c>
      <c r="B375" t="s">
        <v>76</v>
      </c>
      <c r="C375" t="s">
        <v>26</v>
      </c>
      <c r="D375" s="2">
        <v>41852</v>
      </c>
      <c r="E375" s="2">
        <v>43465</v>
      </c>
      <c r="F375" t="s">
        <v>23</v>
      </c>
      <c r="G375">
        <v>4</v>
      </c>
      <c r="H375">
        <v>4</v>
      </c>
      <c r="I375" s="1">
        <v>52</v>
      </c>
    </row>
    <row r="376" spans="1:9" x14ac:dyDescent="0.25">
      <c r="A376" t="s">
        <v>441</v>
      </c>
      <c r="B376" t="s">
        <v>45</v>
      </c>
      <c r="C376" t="s">
        <v>22</v>
      </c>
      <c r="D376" s="2">
        <v>41913</v>
      </c>
      <c r="E376" s="2">
        <v>43465</v>
      </c>
      <c r="F376" t="s">
        <v>12</v>
      </c>
      <c r="G376">
        <v>4</v>
      </c>
      <c r="H376">
        <v>2</v>
      </c>
      <c r="I376" s="1">
        <v>50</v>
      </c>
    </row>
    <row r="377" spans="1:9" x14ac:dyDescent="0.25">
      <c r="A377" t="s">
        <v>442</v>
      </c>
      <c r="B377" t="s">
        <v>58</v>
      </c>
      <c r="C377" t="s">
        <v>11</v>
      </c>
      <c r="D377" s="2">
        <v>41699</v>
      </c>
      <c r="E377" s="2">
        <v>43465</v>
      </c>
      <c r="F377" t="s">
        <v>120</v>
      </c>
      <c r="G377">
        <v>4</v>
      </c>
      <c r="H377">
        <v>9</v>
      </c>
      <c r="I377" s="1">
        <v>57</v>
      </c>
    </row>
    <row r="378" spans="1:9" x14ac:dyDescent="0.25">
      <c r="A378" t="s">
        <v>443</v>
      </c>
      <c r="B378" t="s">
        <v>25</v>
      </c>
      <c r="C378" t="s">
        <v>26</v>
      </c>
      <c r="D378" s="2">
        <v>41791</v>
      </c>
      <c r="E378" s="2">
        <v>43465</v>
      </c>
      <c r="F378" t="s">
        <v>120</v>
      </c>
      <c r="G378">
        <v>4</v>
      </c>
      <c r="H378">
        <v>6</v>
      </c>
      <c r="I378" s="1">
        <v>54</v>
      </c>
    </row>
    <row r="379" spans="1:9" x14ac:dyDescent="0.25">
      <c r="A379" t="s">
        <v>444</v>
      </c>
      <c r="B379" t="s">
        <v>67</v>
      </c>
      <c r="C379" t="s">
        <v>11</v>
      </c>
      <c r="D379" s="2">
        <v>41852</v>
      </c>
      <c r="E379" s="2">
        <v>43465</v>
      </c>
      <c r="F379" t="s">
        <v>23</v>
      </c>
      <c r="G379">
        <v>4</v>
      </c>
      <c r="H379">
        <v>4</v>
      </c>
      <c r="I379" s="1">
        <v>52</v>
      </c>
    </row>
    <row r="380" spans="1:9" x14ac:dyDescent="0.25">
      <c r="A380" t="s">
        <v>445</v>
      </c>
      <c r="B380" t="s">
        <v>18</v>
      </c>
      <c r="C380" t="s">
        <v>191</v>
      </c>
      <c r="D380" s="2">
        <v>41974</v>
      </c>
      <c r="E380" s="2">
        <v>43465</v>
      </c>
      <c r="F380" t="s">
        <v>54</v>
      </c>
      <c r="G380">
        <v>4</v>
      </c>
      <c r="H380">
        <v>0</v>
      </c>
      <c r="I380" s="1">
        <v>48</v>
      </c>
    </row>
    <row r="381" spans="1:9" x14ac:dyDescent="0.25">
      <c r="A381" t="s">
        <v>446</v>
      </c>
      <c r="B381" t="s">
        <v>29</v>
      </c>
      <c r="C381" t="s">
        <v>26</v>
      </c>
      <c r="D381" s="2">
        <v>41699</v>
      </c>
      <c r="E381" s="2">
        <v>43465</v>
      </c>
      <c r="F381" t="s">
        <v>12</v>
      </c>
      <c r="G381">
        <v>4</v>
      </c>
      <c r="H381">
        <v>9</v>
      </c>
      <c r="I381" s="1">
        <v>57</v>
      </c>
    </row>
    <row r="382" spans="1:9" x14ac:dyDescent="0.25">
      <c r="A382" t="s">
        <v>447</v>
      </c>
      <c r="B382" t="s">
        <v>10</v>
      </c>
      <c r="C382" t="s">
        <v>26</v>
      </c>
      <c r="D382" s="2">
        <v>41791</v>
      </c>
      <c r="E382" s="2">
        <v>43465</v>
      </c>
      <c r="F382" t="s">
        <v>54</v>
      </c>
      <c r="G382">
        <v>4</v>
      </c>
      <c r="H382">
        <v>6</v>
      </c>
      <c r="I382" s="1">
        <v>54</v>
      </c>
    </row>
    <row r="383" spans="1:9" x14ac:dyDescent="0.25">
      <c r="A383" t="s">
        <v>448</v>
      </c>
      <c r="B383" t="s">
        <v>38</v>
      </c>
      <c r="C383" t="s">
        <v>22</v>
      </c>
      <c r="D383" s="2">
        <v>41821</v>
      </c>
      <c r="E383" s="2">
        <v>43465</v>
      </c>
      <c r="F383" t="s">
        <v>120</v>
      </c>
      <c r="G383">
        <v>4</v>
      </c>
      <c r="H383">
        <v>5</v>
      </c>
      <c r="I383" s="1">
        <v>53</v>
      </c>
    </row>
    <row r="384" spans="1:9" x14ac:dyDescent="0.25">
      <c r="A384" t="s">
        <v>449</v>
      </c>
      <c r="B384" t="s">
        <v>105</v>
      </c>
      <c r="C384" t="s">
        <v>26</v>
      </c>
      <c r="D384" s="2">
        <v>41760</v>
      </c>
      <c r="E384" s="2">
        <v>43465</v>
      </c>
      <c r="F384" t="s">
        <v>12</v>
      </c>
      <c r="G384">
        <v>4</v>
      </c>
      <c r="H384">
        <v>7</v>
      </c>
      <c r="I384" s="1">
        <v>55</v>
      </c>
    </row>
    <row r="385" spans="1:9" x14ac:dyDescent="0.25">
      <c r="A385" t="s">
        <v>450</v>
      </c>
      <c r="B385" t="s">
        <v>45</v>
      </c>
      <c r="C385" t="s">
        <v>26</v>
      </c>
      <c r="D385" s="2">
        <v>41821</v>
      </c>
      <c r="E385" s="2">
        <v>43465</v>
      </c>
      <c r="F385" t="s">
        <v>120</v>
      </c>
      <c r="G385">
        <v>4</v>
      </c>
      <c r="H385">
        <v>5</v>
      </c>
      <c r="I385" s="1">
        <v>53</v>
      </c>
    </row>
    <row r="386" spans="1:9" x14ac:dyDescent="0.25">
      <c r="A386" t="s">
        <v>451</v>
      </c>
      <c r="B386" t="s">
        <v>51</v>
      </c>
      <c r="C386" t="s">
        <v>26</v>
      </c>
      <c r="D386" s="2">
        <v>41821</v>
      </c>
      <c r="E386" s="2">
        <v>43465</v>
      </c>
      <c r="F386" t="s">
        <v>120</v>
      </c>
      <c r="G386">
        <v>4</v>
      </c>
      <c r="H386">
        <v>5</v>
      </c>
      <c r="I386" s="1">
        <v>53</v>
      </c>
    </row>
    <row r="387" spans="1:9" x14ac:dyDescent="0.25">
      <c r="A387" t="s">
        <v>452</v>
      </c>
      <c r="B387" t="s">
        <v>14</v>
      </c>
      <c r="C387" t="s">
        <v>22</v>
      </c>
      <c r="D387" s="2">
        <v>41852</v>
      </c>
      <c r="E387" s="2">
        <v>43465</v>
      </c>
      <c r="F387" t="s">
        <v>32</v>
      </c>
      <c r="G387">
        <v>4</v>
      </c>
      <c r="H387">
        <v>4</v>
      </c>
      <c r="I387" s="1">
        <v>52</v>
      </c>
    </row>
    <row r="388" spans="1:9" x14ac:dyDescent="0.25">
      <c r="A388" t="s">
        <v>453</v>
      </c>
      <c r="B388" t="s">
        <v>45</v>
      </c>
      <c r="C388" t="s">
        <v>11</v>
      </c>
      <c r="D388" s="2">
        <v>41760</v>
      </c>
      <c r="E388" s="2">
        <v>43465</v>
      </c>
      <c r="F388" t="s">
        <v>12</v>
      </c>
      <c r="G388">
        <v>4</v>
      </c>
      <c r="H388">
        <v>7</v>
      </c>
      <c r="I388" s="1">
        <v>55</v>
      </c>
    </row>
    <row r="389" spans="1:9" x14ac:dyDescent="0.25">
      <c r="A389" t="s">
        <v>454</v>
      </c>
      <c r="B389" t="s">
        <v>263</v>
      </c>
      <c r="C389" t="s">
        <v>143</v>
      </c>
      <c r="D389" s="2">
        <v>41671</v>
      </c>
      <c r="E389" s="2">
        <v>43465</v>
      </c>
      <c r="F389" t="s">
        <v>120</v>
      </c>
      <c r="G389">
        <v>4</v>
      </c>
      <c r="H389">
        <v>10</v>
      </c>
      <c r="I389" s="1">
        <v>58</v>
      </c>
    </row>
    <row r="390" spans="1:9" x14ac:dyDescent="0.25">
      <c r="A390" t="s">
        <v>455</v>
      </c>
      <c r="B390" t="s">
        <v>31</v>
      </c>
      <c r="C390" t="s">
        <v>22</v>
      </c>
      <c r="D390" s="2">
        <v>41821</v>
      </c>
      <c r="E390" s="2">
        <v>43465</v>
      </c>
      <c r="F390" t="s">
        <v>23</v>
      </c>
      <c r="G390">
        <v>4</v>
      </c>
      <c r="H390">
        <v>5</v>
      </c>
      <c r="I390" s="1">
        <v>53</v>
      </c>
    </row>
    <row r="391" spans="1:9" x14ac:dyDescent="0.25">
      <c r="A391" t="s">
        <v>456</v>
      </c>
      <c r="B391" t="s">
        <v>45</v>
      </c>
      <c r="C391" t="s">
        <v>26</v>
      </c>
      <c r="D391" s="2">
        <v>41883</v>
      </c>
      <c r="E391" s="2">
        <v>43465</v>
      </c>
      <c r="F391" t="s">
        <v>23</v>
      </c>
      <c r="G391">
        <v>4</v>
      </c>
      <c r="H391">
        <v>3</v>
      </c>
      <c r="I391" s="1">
        <v>51</v>
      </c>
    </row>
    <row r="392" spans="1:9" x14ac:dyDescent="0.25">
      <c r="A392" t="s">
        <v>457</v>
      </c>
      <c r="B392" t="s">
        <v>29</v>
      </c>
      <c r="C392" t="s">
        <v>26</v>
      </c>
      <c r="D392" s="2">
        <v>41852</v>
      </c>
      <c r="E392" s="2">
        <v>43465</v>
      </c>
      <c r="F392" t="s">
        <v>120</v>
      </c>
      <c r="G392">
        <v>4</v>
      </c>
      <c r="H392">
        <v>4</v>
      </c>
      <c r="I392" s="1">
        <v>52</v>
      </c>
    </row>
    <row r="393" spans="1:9" x14ac:dyDescent="0.25">
      <c r="A393" t="s">
        <v>458</v>
      </c>
      <c r="B393" t="s">
        <v>31</v>
      </c>
      <c r="C393" t="s">
        <v>36</v>
      </c>
      <c r="D393" s="2">
        <v>41730</v>
      </c>
      <c r="E393" s="2">
        <v>43465</v>
      </c>
      <c r="F393" t="s">
        <v>12</v>
      </c>
      <c r="G393">
        <v>4</v>
      </c>
      <c r="H393">
        <v>8</v>
      </c>
      <c r="I393" s="1">
        <v>56</v>
      </c>
    </row>
    <row r="394" spans="1:9" x14ac:dyDescent="0.25">
      <c r="A394" t="s">
        <v>459</v>
      </c>
      <c r="B394" t="s">
        <v>45</v>
      </c>
      <c r="C394" t="s">
        <v>26</v>
      </c>
      <c r="D394" s="2">
        <v>41852</v>
      </c>
      <c r="E394" s="2">
        <v>43465</v>
      </c>
      <c r="F394" t="s">
        <v>54</v>
      </c>
      <c r="G394">
        <v>4</v>
      </c>
      <c r="H394">
        <v>4</v>
      </c>
      <c r="I394" s="1">
        <v>52</v>
      </c>
    </row>
    <row r="395" spans="1:9" x14ac:dyDescent="0.25">
      <c r="A395" t="s">
        <v>460</v>
      </c>
      <c r="B395" t="s">
        <v>25</v>
      </c>
      <c r="C395" t="s">
        <v>11</v>
      </c>
      <c r="D395" s="2">
        <v>41640</v>
      </c>
      <c r="E395" s="2">
        <v>43465</v>
      </c>
      <c r="F395" t="s">
        <v>12</v>
      </c>
      <c r="G395">
        <v>4</v>
      </c>
      <c r="H395">
        <v>11</v>
      </c>
      <c r="I395" s="1">
        <v>59</v>
      </c>
    </row>
    <row r="396" spans="1:9" x14ac:dyDescent="0.25">
      <c r="A396" t="s">
        <v>461</v>
      </c>
      <c r="B396" t="s">
        <v>31</v>
      </c>
      <c r="C396" t="s">
        <v>26</v>
      </c>
      <c r="D396" s="2">
        <v>41974</v>
      </c>
      <c r="E396" s="2">
        <v>43465</v>
      </c>
      <c r="F396" t="s">
        <v>27</v>
      </c>
      <c r="G396">
        <v>4</v>
      </c>
      <c r="H396">
        <v>0</v>
      </c>
      <c r="I396" s="1">
        <v>48</v>
      </c>
    </row>
    <row r="397" spans="1:9" x14ac:dyDescent="0.25">
      <c r="A397" t="s">
        <v>462</v>
      </c>
      <c r="B397" t="s">
        <v>21</v>
      </c>
      <c r="C397" t="s">
        <v>11</v>
      </c>
      <c r="D397" s="2">
        <v>41791</v>
      </c>
      <c r="E397" s="2">
        <v>43465</v>
      </c>
      <c r="F397" t="s">
        <v>12</v>
      </c>
      <c r="G397">
        <v>4</v>
      </c>
      <c r="H397">
        <v>6</v>
      </c>
      <c r="I397" s="1">
        <v>54</v>
      </c>
    </row>
    <row r="398" spans="1:9" x14ac:dyDescent="0.25">
      <c r="A398" t="s">
        <v>463</v>
      </c>
      <c r="B398" t="s">
        <v>29</v>
      </c>
      <c r="C398" t="s">
        <v>11</v>
      </c>
      <c r="D398" s="2">
        <v>41821</v>
      </c>
      <c r="E398" s="2">
        <v>43465</v>
      </c>
      <c r="F398" t="s">
        <v>12</v>
      </c>
      <c r="G398">
        <v>4</v>
      </c>
      <c r="H398">
        <v>5</v>
      </c>
      <c r="I398" s="1">
        <v>53</v>
      </c>
    </row>
    <row r="399" spans="1:9" x14ac:dyDescent="0.25">
      <c r="A399" t="s">
        <v>464</v>
      </c>
      <c r="B399" t="s">
        <v>67</v>
      </c>
      <c r="C399" t="s">
        <v>11</v>
      </c>
      <c r="D399" s="2">
        <v>41852</v>
      </c>
      <c r="E399" s="2">
        <v>43465</v>
      </c>
      <c r="F399" t="s">
        <v>12</v>
      </c>
      <c r="G399">
        <v>4</v>
      </c>
      <c r="H399">
        <v>4</v>
      </c>
      <c r="I399" s="1">
        <v>52</v>
      </c>
    </row>
    <row r="400" spans="1:9" x14ac:dyDescent="0.25">
      <c r="A400" t="s">
        <v>465</v>
      </c>
      <c r="B400" t="s">
        <v>45</v>
      </c>
      <c r="C400" t="s">
        <v>11</v>
      </c>
      <c r="D400" s="2">
        <v>41974</v>
      </c>
      <c r="E400" s="2">
        <v>43465</v>
      </c>
      <c r="F400" t="s">
        <v>12</v>
      </c>
      <c r="G400">
        <v>4</v>
      </c>
      <c r="H400">
        <v>0</v>
      </c>
      <c r="I400" s="1">
        <v>48</v>
      </c>
    </row>
    <row r="401" spans="1:9" x14ac:dyDescent="0.25">
      <c r="A401" t="s">
        <v>466</v>
      </c>
      <c r="B401" t="s">
        <v>31</v>
      </c>
      <c r="C401" t="s">
        <v>36</v>
      </c>
      <c r="D401" s="2">
        <v>41974</v>
      </c>
      <c r="E401" s="2">
        <v>43465</v>
      </c>
      <c r="F401" t="s">
        <v>12</v>
      </c>
      <c r="G401">
        <v>4</v>
      </c>
      <c r="H401">
        <v>0</v>
      </c>
      <c r="I401" s="1">
        <v>48</v>
      </c>
    </row>
    <row r="402" spans="1:9" x14ac:dyDescent="0.25">
      <c r="A402" t="s">
        <v>467</v>
      </c>
      <c r="B402" t="s">
        <v>18</v>
      </c>
      <c r="C402" t="s">
        <v>22</v>
      </c>
      <c r="D402" s="2">
        <v>41974</v>
      </c>
      <c r="E402" s="2">
        <v>43465</v>
      </c>
      <c r="F402" t="s">
        <v>54</v>
      </c>
      <c r="G402">
        <v>4</v>
      </c>
      <c r="H402">
        <v>0</v>
      </c>
      <c r="I402" s="1">
        <v>48</v>
      </c>
    </row>
    <row r="403" spans="1:9" x14ac:dyDescent="0.25">
      <c r="A403" t="s">
        <v>468</v>
      </c>
      <c r="B403" t="s">
        <v>45</v>
      </c>
      <c r="C403" t="s">
        <v>15</v>
      </c>
      <c r="D403" s="2">
        <v>41913</v>
      </c>
      <c r="E403" s="2">
        <v>43465</v>
      </c>
      <c r="F403" t="s">
        <v>120</v>
      </c>
      <c r="G403">
        <v>4</v>
      </c>
      <c r="H403">
        <v>2</v>
      </c>
      <c r="I403" s="1">
        <v>50</v>
      </c>
    </row>
    <row r="404" spans="1:9" x14ac:dyDescent="0.25">
      <c r="A404" t="s">
        <v>469</v>
      </c>
      <c r="B404" t="s">
        <v>14</v>
      </c>
      <c r="C404" t="s">
        <v>26</v>
      </c>
      <c r="D404" s="2">
        <v>41791</v>
      </c>
      <c r="E404" s="2">
        <v>43465</v>
      </c>
      <c r="F404" t="s">
        <v>120</v>
      </c>
      <c r="G404">
        <v>4</v>
      </c>
      <c r="H404">
        <v>6</v>
      </c>
      <c r="I404" s="1">
        <v>54</v>
      </c>
    </row>
    <row r="405" spans="1:9" x14ac:dyDescent="0.25">
      <c r="A405" t="s">
        <v>470</v>
      </c>
      <c r="B405" t="s">
        <v>25</v>
      </c>
      <c r="C405" t="s">
        <v>26</v>
      </c>
      <c r="D405" s="2">
        <v>41640</v>
      </c>
      <c r="E405" s="2">
        <v>43465</v>
      </c>
      <c r="F405" t="s">
        <v>12</v>
      </c>
      <c r="G405">
        <v>4</v>
      </c>
      <c r="H405">
        <v>11</v>
      </c>
      <c r="I405" s="1">
        <v>59</v>
      </c>
    </row>
    <row r="406" spans="1:9" x14ac:dyDescent="0.25">
      <c r="A406" t="s">
        <v>471</v>
      </c>
      <c r="B406" t="s">
        <v>31</v>
      </c>
      <c r="C406" t="s">
        <v>36</v>
      </c>
      <c r="D406" s="2">
        <v>41883</v>
      </c>
      <c r="E406" s="2">
        <v>43465</v>
      </c>
      <c r="F406" t="s">
        <v>12</v>
      </c>
      <c r="G406">
        <v>4</v>
      </c>
      <c r="H406">
        <v>3</v>
      </c>
      <c r="I406" s="1">
        <v>51</v>
      </c>
    </row>
    <row r="407" spans="1:9" x14ac:dyDescent="0.25">
      <c r="A407" t="s">
        <v>472</v>
      </c>
      <c r="B407" t="s">
        <v>31</v>
      </c>
      <c r="C407" t="s">
        <v>11</v>
      </c>
      <c r="D407" s="2">
        <v>41791</v>
      </c>
      <c r="E407" s="2">
        <v>43465</v>
      </c>
      <c r="F407" t="s">
        <v>54</v>
      </c>
      <c r="G407">
        <v>4</v>
      </c>
      <c r="H407">
        <v>6</v>
      </c>
      <c r="I407" s="1">
        <v>54</v>
      </c>
    </row>
    <row r="408" spans="1:9" x14ac:dyDescent="0.25">
      <c r="A408" t="s">
        <v>473</v>
      </c>
      <c r="B408" t="s">
        <v>25</v>
      </c>
      <c r="C408" t="s">
        <v>15</v>
      </c>
      <c r="D408" s="2">
        <v>41852</v>
      </c>
      <c r="E408" s="2">
        <v>43465</v>
      </c>
      <c r="F408" t="s">
        <v>23</v>
      </c>
      <c r="G408">
        <v>4</v>
      </c>
      <c r="H408">
        <v>4</v>
      </c>
      <c r="I408" s="1">
        <v>52</v>
      </c>
    </row>
    <row r="409" spans="1:9" x14ac:dyDescent="0.25">
      <c r="A409" t="s">
        <v>474</v>
      </c>
      <c r="B409" t="s">
        <v>21</v>
      </c>
      <c r="C409" t="s">
        <v>26</v>
      </c>
      <c r="D409" s="2">
        <v>41883</v>
      </c>
      <c r="E409" s="2">
        <v>43465</v>
      </c>
      <c r="F409" t="s">
        <v>32</v>
      </c>
      <c r="G409">
        <v>4</v>
      </c>
      <c r="H409">
        <v>3</v>
      </c>
      <c r="I409" s="1">
        <v>51</v>
      </c>
    </row>
    <row r="410" spans="1:9" x14ac:dyDescent="0.25">
      <c r="A410" t="s">
        <v>475</v>
      </c>
      <c r="B410" t="s">
        <v>18</v>
      </c>
      <c r="C410" t="s">
        <v>11</v>
      </c>
      <c r="D410" s="2">
        <v>41913</v>
      </c>
      <c r="E410" s="2">
        <v>43465</v>
      </c>
      <c r="F410" t="s">
        <v>54</v>
      </c>
      <c r="G410">
        <v>4</v>
      </c>
      <c r="H410">
        <v>2</v>
      </c>
      <c r="I410" s="1">
        <v>50</v>
      </c>
    </row>
    <row r="411" spans="1:9" x14ac:dyDescent="0.25">
      <c r="A411" t="s">
        <v>476</v>
      </c>
      <c r="B411" t="s">
        <v>18</v>
      </c>
      <c r="C411" t="s">
        <v>227</v>
      </c>
      <c r="D411" s="2">
        <v>41852</v>
      </c>
      <c r="E411" s="2">
        <v>43465</v>
      </c>
      <c r="F411" t="s">
        <v>12</v>
      </c>
      <c r="G411">
        <v>4</v>
      </c>
      <c r="H411">
        <v>4</v>
      </c>
      <c r="I411" s="1">
        <v>52</v>
      </c>
    </row>
    <row r="412" spans="1:9" x14ac:dyDescent="0.25">
      <c r="A412" t="s">
        <v>477</v>
      </c>
      <c r="B412" t="s">
        <v>76</v>
      </c>
      <c r="C412" t="s">
        <v>26</v>
      </c>
      <c r="D412" s="2">
        <v>41791</v>
      </c>
      <c r="E412" s="2">
        <v>43465</v>
      </c>
      <c r="F412" t="s">
        <v>120</v>
      </c>
      <c r="G412">
        <v>4</v>
      </c>
      <c r="H412">
        <v>6</v>
      </c>
      <c r="I412" s="1">
        <v>54</v>
      </c>
    </row>
    <row r="413" spans="1:9" x14ac:dyDescent="0.25">
      <c r="A413" t="s">
        <v>478</v>
      </c>
      <c r="B413" t="s">
        <v>10</v>
      </c>
      <c r="C413" t="s">
        <v>26</v>
      </c>
      <c r="D413" s="2">
        <v>41913</v>
      </c>
      <c r="E413" s="2">
        <v>43465</v>
      </c>
      <c r="F413" t="s">
        <v>12</v>
      </c>
      <c r="G413">
        <v>4</v>
      </c>
      <c r="H413">
        <v>2</v>
      </c>
      <c r="I413" s="1">
        <v>50</v>
      </c>
    </row>
    <row r="414" spans="1:9" x14ac:dyDescent="0.25">
      <c r="A414" t="s">
        <v>479</v>
      </c>
      <c r="B414" t="s">
        <v>29</v>
      </c>
      <c r="C414" t="s">
        <v>193</v>
      </c>
      <c r="D414" s="2">
        <v>41671</v>
      </c>
      <c r="E414" s="2">
        <v>43465</v>
      </c>
      <c r="F414" t="s">
        <v>54</v>
      </c>
      <c r="G414">
        <v>4</v>
      </c>
      <c r="H414">
        <v>10</v>
      </c>
      <c r="I414" s="1">
        <v>58</v>
      </c>
    </row>
    <row r="415" spans="1:9" x14ac:dyDescent="0.25">
      <c r="A415" t="s">
        <v>480</v>
      </c>
      <c r="B415" t="s">
        <v>45</v>
      </c>
      <c r="C415" t="s">
        <v>227</v>
      </c>
      <c r="D415" s="2">
        <v>41699</v>
      </c>
      <c r="E415" s="2">
        <v>43465</v>
      </c>
      <c r="F415" t="s">
        <v>120</v>
      </c>
      <c r="G415">
        <v>4</v>
      </c>
      <c r="H415">
        <v>9</v>
      </c>
      <c r="I415" s="1">
        <v>57</v>
      </c>
    </row>
    <row r="416" spans="1:9" x14ac:dyDescent="0.25">
      <c r="A416" t="s">
        <v>481</v>
      </c>
      <c r="B416" t="s">
        <v>21</v>
      </c>
      <c r="C416" t="s">
        <v>26</v>
      </c>
      <c r="D416" s="2">
        <v>41913</v>
      </c>
      <c r="E416" s="2">
        <v>43465</v>
      </c>
      <c r="F416" t="s">
        <v>120</v>
      </c>
      <c r="G416">
        <v>4</v>
      </c>
      <c r="H416">
        <v>2</v>
      </c>
      <c r="I416" s="1">
        <v>50</v>
      </c>
    </row>
    <row r="417" spans="1:9" x14ac:dyDescent="0.25">
      <c r="A417" t="s">
        <v>482</v>
      </c>
      <c r="B417" t="s">
        <v>76</v>
      </c>
      <c r="C417" t="s">
        <v>26</v>
      </c>
      <c r="D417" s="2">
        <v>41821</v>
      </c>
      <c r="E417" s="2">
        <v>43465</v>
      </c>
      <c r="F417" t="s">
        <v>120</v>
      </c>
      <c r="G417">
        <v>4</v>
      </c>
      <c r="H417">
        <v>5</v>
      </c>
      <c r="I417" s="1">
        <v>53</v>
      </c>
    </row>
    <row r="418" spans="1:9" x14ac:dyDescent="0.25">
      <c r="A418" t="s">
        <v>483</v>
      </c>
      <c r="B418" t="s">
        <v>25</v>
      </c>
      <c r="C418" t="s">
        <v>22</v>
      </c>
      <c r="D418" s="2">
        <v>41913</v>
      </c>
      <c r="E418" s="2">
        <v>43465</v>
      </c>
      <c r="F418" t="s">
        <v>23</v>
      </c>
      <c r="G418">
        <v>4</v>
      </c>
      <c r="H418">
        <v>2</v>
      </c>
      <c r="I418" s="1">
        <v>50</v>
      </c>
    </row>
    <row r="419" spans="1:9" x14ac:dyDescent="0.25">
      <c r="A419" t="s">
        <v>484</v>
      </c>
      <c r="B419" t="s">
        <v>45</v>
      </c>
      <c r="C419" t="s">
        <v>26</v>
      </c>
      <c r="D419" s="2">
        <v>41640</v>
      </c>
      <c r="E419" s="2">
        <v>43465</v>
      </c>
      <c r="F419" t="s">
        <v>54</v>
      </c>
      <c r="G419">
        <v>4</v>
      </c>
      <c r="H419">
        <v>11</v>
      </c>
      <c r="I419" s="1">
        <v>59</v>
      </c>
    </row>
    <row r="420" spans="1:9" x14ac:dyDescent="0.25">
      <c r="A420" t="s">
        <v>485</v>
      </c>
      <c r="B420" t="s">
        <v>35</v>
      </c>
      <c r="C420" t="s">
        <v>36</v>
      </c>
      <c r="D420" s="2">
        <v>41944</v>
      </c>
      <c r="E420" s="2">
        <v>43465</v>
      </c>
      <c r="F420" t="s">
        <v>120</v>
      </c>
      <c r="G420">
        <v>4</v>
      </c>
      <c r="H420">
        <v>1</v>
      </c>
      <c r="I420" s="1">
        <v>49</v>
      </c>
    </row>
    <row r="421" spans="1:9" x14ac:dyDescent="0.25">
      <c r="A421" t="s">
        <v>486</v>
      </c>
      <c r="B421" t="s">
        <v>14</v>
      </c>
      <c r="C421" t="s">
        <v>285</v>
      </c>
      <c r="D421" s="2">
        <v>41852</v>
      </c>
      <c r="E421" s="2">
        <v>43465</v>
      </c>
      <c r="F421" t="s">
        <v>64</v>
      </c>
      <c r="G421">
        <v>4</v>
      </c>
      <c r="H421">
        <v>4</v>
      </c>
      <c r="I421" s="1">
        <v>52</v>
      </c>
    </row>
    <row r="422" spans="1:9" x14ac:dyDescent="0.25">
      <c r="A422" t="s">
        <v>487</v>
      </c>
      <c r="B422" t="s">
        <v>31</v>
      </c>
      <c r="C422" t="s">
        <v>267</v>
      </c>
      <c r="D422" s="2">
        <v>41640</v>
      </c>
      <c r="E422" s="2">
        <v>43465</v>
      </c>
      <c r="F422" t="s">
        <v>12</v>
      </c>
      <c r="G422">
        <v>4</v>
      </c>
      <c r="H422">
        <v>11</v>
      </c>
      <c r="I422" s="1">
        <v>59</v>
      </c>
    </row>
    <row r="423" spans="1:9" x14ac:dyDescent="0.25">
      <c r="A423" t="s">
        <v>488</v>
      </c>
      <c r="B423" t="s">
        <v>31</v>
      </c>
      <c r="C423" t="s">
        <v>22</v>
      </c>
      <c r="D423" s="2">
        <v>41791</v>
      </c>
      <c r="E423" s="2">
        <v>43465</v>
      </c>
      <c r="F423" t="s">
        <v>12</v>
      </c>
      <c r="G423">
        <v>4</v>
      </c>
      <c r="H423">
        <v>6</v>
      </c>
      <c r="I423" s="1">
        <v>54</v>
      </c>
    </row>
    <row r="424" spans="1:9" x14ac:dyDescent="0.25">
      <c r="A424" t="s">
        <v>489</v>
      </c>
      <c r="B424" t="s">
        <v>31</v>
      </c>
      <c r="C424" t="s">
        <v>11</v>
      </c>
      <c r="D424" s="2">
        <v>41944</v>
      </c>
      <c r="E424" s="2">
        <v>43465</v>
      </c>
      <c r="F424" t="s">
        <v>54</v>
      </c>
      <c r="G424">
        <v>4</v>
      </c>
      <c r="H424">
        <v>1</v>
      </c>
      <c r="I424" s="1">
        <v>49</v>
      </c>
    </row>
    <row r="425" spans="1:9" x14ac:dyDescent="0.25">
      <c r="A425" t="s">
        <v>490</v>
      </c>
      <c r="B425" t="s">
        <v>76</v>
      </c>
      <c r="C425" t="s">
        <v>48</v>
      </c>
      <c r="D425" s="2">
        <v>41852</v>
      </c>
      <c r="E425" s="2">
        <v>43465</v>
      </c>
      <c r="F425" t="s">
        <v>12</v>
      </c>
      <c r="G425">
        <v>4</v>
      </c>
      <c r="H425">
        <v>4</v>
      </c>
      <c r="I425" s="1">
        <v>52</v>
      </c>
    </row>
    <row r="426" spans="1:9" x14ac:dyDescent="0.25">
      <c r="A426" t="s">
        <v>491</v>
      </c>
      <c r="B426" t="s">
        <v>51</v>
      </c>
      <c r="C426" t="s">
        <v>11</v>
      </c>
      <c r="D426" s="2">
        <v>41883</v>
      </c>
      <c r="E426" s="2">
        <v>43465</v>
      </c>
      <c r="F426" t="s">
        <v>120</v>
      </c>
      <c r="G426">
        <v>4</v>
      </c>
      <c r="H426">
        <v>3</v>
      </c>
      <c r="I426" s="1">
        <v>51</v>
      </c>
    </row>
    <row r="427" spans="1:9" x14ac:dyDescent="0.25">
      <c r="A427" t="s">
        <v>492</v>
      </c>
      <c r="B427" t="s">
        <v>29</v>
      </c>
      <c r="C427" t="s">
        <v>15</v>
      </c>
      <c r="D427" s="2">
        <v>41640</v>
      </c>
      <c r="E427" s="2">
        <v>43465</v>
      </c>
      <c r="F427" t="s">
        <v>12</v>
      </c>
      <c r="G427">
        <v>4</v>
      </c>
      <c r="H427">
        <v>11</v>
      </c>
      <c r="I427" s="1">
        <v>59</v>
      </c>
    </row>
    <row r="428" spans="1:9" x14ac:dyDescent="0.25">
      <c r="A428" t="s">
        <v>493</v>
      </c>
      <c r="B428" t="s">
        <v>35</v>
      </c>
      <c r="C428" t="s">
        <v>26</v>
      </c>
      <c r="D428" s="2">
        <v>41791</v>
      </c>
      <c r="E428" s="2">
        <v>43465</v>
      </c>
      <c r="F428" t="s">
        <v>23</v>
      </c>
      <c r="G428">
        <v>4</v>
      </c>
      <c r="H428">
        <v>6</v>
      </c>
      <c r="I428" s="1">
        <v>54</v>
      </c>
    </row>
    <row r="429" spans="1:9" x14ac:dyDescent="0.25">
      <c r="A429" t="s">
        <v>494</v>
      </c>
      <c r="B429" t="s">
        <v>51</v>
      </c>
      <c r="C429" t="s">
        <v>11</v>
      </c>
      <c r="D429" s="2">
        <v>41791</v>
      </c>
      <c r="E429" s="2">
        <v>43465</v>
      </c>
      <c r="F429" t="s">
        <v>54</v>
      </c>
      <c r="G429">
        <v>4</v>
      </c>
      <c r="H429">
        <v>6</v>
      </c>
      <c r="I429" s="1">
        <v>54</v>
      </c>
    </row>
    <row r="430" spans="1:9" x14ac:dyDescent="0.25">
      <c r="A430" t="s">
        <v>495</v>
      </c>
      <c r="B430" t="s">
        <v>25</v>
      </c>
      <c r="C430" t="s">
        <v>11</v>
      </c>
      <c r="D430" s="2">
        <v>41640</v>
      </c>
      <c r="E430" s="2">
        <v>43465</v>
      </c>
      <c r="F430" t="s">
        <v>12</v>
      </c>
      <c r="G430">
        <v>4</v>
      </c>
      <c r="H430">
        <v>11</v>
      </c>
      <c r="I430" s="1">
        <v>59</v>
      </c>
    </row>
    <row r="431" spans="1:9" x14ac:dyDescent="0.25">
      <c r="A431" t="s">
        <v>496</v>
      </c>
      <c r="B431" t="s">
        <v>31</v>
      </c>
      <c r="C431" t="s">
        <v>22</v>
      </c>
      <c r="D431" s="2">
        <v>41821</v>
      </c>
      <c r="E431" s="2">
        <v>43465</v>
      </c>
      <c r="F431" t="s">
        <v>12</v>
      </c>
      <c r="G431">
        <v>4</v>
      </c>
      <c r="H431">
        <v>5</v>
      </c>
      <c r="I431" s="1">
        <v>53</v>
      </c>
    </row>
    <row r="432" spans="1:9" x14ac:dyDescent="0.25">
      <c r="A432" t="s">
        <v>497</v>
      </c>
      <c r="B432" t="s">
        <v>80</v>
      </c>
      <c r="C432" t="s">
        <v>22</v>
      </c>
      <c r="D432" s="2">
        <v>41821</v>
      </c>
      <c r="E432" s="2">
        <v>43465</v>
      </c>
      <c r="F432" t="s">
        <v>12</v>
      </c>
      <c r="G432">
        <v>4</v>
      </c>
      <c r="H432">
        <v>5</v>
      </c>
      <c r="I432" s="1">
        <v>53</v>
      </c>
    </row>
    <row r="433" spans="1:9" x14ac:dyDescent="0.25">
      <c r="A433" t="s">
        <v>498</v>
      </c>
      <c r="B433" t="s">
        <v>10</v>
      </c>
      <c r="C433" t="s">
        <v>26</v>
      </c>
      <c r="D433" s="2">
        <v>41821</v>
      </c>
      <c r="E433" s="2">
        <v>43465</v>
      </c>
      <c r="F433" t="s">
        <v>54</v>
      </c>
      <c r="G433">
        <v>4</v>
      </c>
      <c r="H433">
        <v>5</v>
      </c>
      <c r="I433" s="1">
        <v>53</v>
      </c>
    </row>
    <row r="434" spans="1:9" x14ac:dyDescent="0.25">
      <c r="A434" t="s">
        <v>499</v>
      </c>
      <c r="B434" t="s">
        <v>51</v>
      </c>
      <c r="C434" t="s">
        <v>26</v>
      </c>
      <c r="D434" s="2">
        <v>41944</v>
      </c>
      <c r="E434" s="2">
        <v>43465</v>
      </c>
      <c r="F434" t="s">
        <v>120</v>
      </c>
      <c r="G434">
        <v>4</v>
      </c>
      <c r="H434">
        <v>1</v>
      </c>
      <c r="I434" s="1">
        <v>49</v>
      </c>
    </row>
    <row r="435" spans="1:9" x14ac:dyDescent="0.25">
      <c r="A435" t="s">
        <v>500</v>
      </c>
      <c r="B435" t="s">
        <v>25</v>
      </c>
      <c r="C435" t="s">
        <v>15</v>
      </c>
      <c r="D435" s="2">
        <v>41791</v>
      </c>
      <c r="E435" s="2">
        <v>43465</v>
      </c>
      <c r="F435" t="s">
        <v>12</v>
      </c>
      <c r="G435">
        <v>4</v>
      </c>
      <c r="H435">
        <v>6</v>
      </c>
      <c r="I435" s="1">
        <v>54</v>
      </c>
    </row>
    <row r="436" spans="1:9" x14ac:dyDescent="0.25">
      <c r="A436" t="s">
        <v>501</v>
      </c>
      <c r="B436" t="s">
        <v>14</v>
      </c>
      <c r="C436" t="s">
        <v>26</v>
      </c>
      <c r="D436" s="2">
        <v>41974</v>
      </c>
      <c r="E436" s="2">
        <v>43465</v>
      </c>
      <c r="F436" t="s">
        <v>54</v>
      </c>
      <c r="G436">
        <v>4</v>
      </c>
      <c r="H436">
        <v>0</v>
      </c>
      <c r="I436" s="1">
        <v>48</v>
      </c>
    </row>
    <row r="437" spans="1:9" x14ac:dyDescent="0.25">
      <c r="A437" t="s">
        <v>502</v>
      </c>
      <c r="B437" t="s">
        <v>51</v>
      </c>
      <c r="C437" t="s">
        <v>118</v>
      </c>
      <c r="D437" s="2">
        <v>41671</v>
      </c>
      <c r="E437" s="2">
        <v>43465</v>
      </c>
      <c r="F437" t="s">
        <v>12</v>
      </c>
      <c r="G437">
        <v>4</v>
      </c>
      <c r="H437">
        <v>10</v>
      </c>
      <c r="I437" s="1">
        <v>58</v>
      </c>
    </row>
    <row r="438" spans="1:9" x14ac:dyDescent="0.25">
      <c r="A438" t="s">
        <v>503</v>
      </c>
      <c r="B438" t="s">
        <v>31</v>
      </c>
      <c r="C438" t="s">
        <v>504</v>
      </c>
      <c r="D438" s="2">
        <v>41974</v>
      </c>
      <c r="E438" s="2">
        <v>43465</v>
      </c>
      <c r="F438" t="s">
        <v>120</v>
      </c>
      <c r="G438">
        <v>4</v>
      </c>
      <c r="H438">
        <v>0</v>
      </c>
      <c r="I438" s="1">
        <v>48</v>
      </c>
    </row>
    <row r="439" spans="1:9" x14ac:dyDescent="0.25">
      <c r="A439" t="s">
        <v>505</v>
      </c>
      <c r="B439" t="s">
        <v>76</v>
      </c>
      <c r="C439" t="s">
        <v>26</v>
      </c>
      <c r="D439" s="2">
        <v>41821</v>
      </c>
      <c r="E439" s="2">
        <v>43465</v>
      </c>
      <c r="F439" t="s">
        <v>54</v>
      </c>
      <c r="G439">
        <v>4</v>
      </c>
      <c r="H439">
        <v>5</v>
      </c>
      <c r="I439" s="1">
        <v>53</v>
      </c>
    </row>
    <row r="440" spans="1:9" x14ac:dyDescent="0.25">
      <c r="A440" t="s">
        <v>506</v>
      </c>
      <c r="B440" t="s">
        <v>80</v>
      </c>
      <c r="C440" t="s">
        <v>22</v>
      </c>
      <c r="D440" s="2">
        <v>41730</v>
      </c>
      <c r="E440" s="2">
        <v>43465</v>
      </c>
      <c r="F440" t="s">
        <v>54</v>
      </c>
      <c r="G440">
        <v>4</v>
      </c>
      <c r="H440">
        <v>8</v>
      </c>
      <c r="I440" s="1">
        <v>56</v>
      </c>
    </row>
    <row r="441" spans="1:9" x14ac:dyDescent="0.25">
      <c r="A441" t="s">
        <v>507</v>
      </c>
      <c r="B441" t="s">
        <v>105</v>
      </c>
      <c r="C441" t="s">
        <v>22</v>
      </c>
      <c r="D441" s="2">
        <v>41883</v>
      </c>
      <c r="E441" s="2">
        <v>43465</v>
      </c>
      <c r="F441" t="s">
        <v>120</v>
      </c>
      <c r="G441">
        <v>4</v>
      </c>
      <c r="H441">
        <v>3</v>
      </c>
      <c r="I441" s="1">
        <v>51</v>
      </c>
    </row>
    <row r="442" spans="1:9" x14ac:dyDescent="0.25">
      <c r="A442" t="s">
        <v>508</v>
      </c>
      <c r="B442" t="s">
        <v>14</v>
      </c>
      <c r="C442" t="s">
        <v>26</v>
      </c>
      <c r="D442" s="2">
        <v>41640</v>
      </c>
      <c r="E442" s="2">
        <v>43465</v>
      </c>
      <c r="F442" t="s">
        <v>12</v>
      </c>
      <c r="G442">
        <v>4</v>
      </c>
      <c r="H442">
        <v>11</v>
      </c>
      <c r="I442" s="1">
        <v>59</v>
      </c>
    </row>
    <row r="443" spans="1:9" x14ac:dyDescent="0.25">
      <c r="A443" t="s">
        <v>509</v>
      </c>
      <c r="B443" t="s">
        <v>31</v>
      </c>
      <c r="C443" t="s">
        <v>26</v>
      </c>
      <c r="D443" s="2">
        <v>41944</v>
      </c>
      <c r="E443" s="2">
        <v>43465</v>
      </c>
      <c r="F443" t="s">
        <v>54</v>
      </c>
      <c r="G443">
        <v>4</v>
      </c>
      <c r="H443">
        <v>1</v>
      </c>
      <c r="I443" s="1">
        <v>49</v>
      </c>
    </row>
    <row r="444" spans="1:9" x14ac:dyDescent="0.25">
      <c r="A444" t="s">
        <v>510</v>
      </c>
      <c r="B444" t="s">
        <v>18</v>
      </c>
      <c r="C444" t="s">
        <v>26</v>
      </c>
      <c r="D444" s="2">
        <v>41730</v>
      </c>
      <c r="E444" s="2">
        <v>43465</v>
      </c>
      <c r="F444" t="s">
        <v>54</v>
      </c>
      <c r="G444">
        <v>4</v>
      </c>
      <c r="H444">
        <v>8</v>
      </c>
      <c r="I444" s="1">
        <v>56</v>
      </c>
    </row>
    <row r="445" spans="1:9" x14ac:dyDescent="0.25">
      <c r="A445" t="s">
        <v>511</v>
      </c>
      <c r="B445" t="s">
        <v>45</v>
      </c>
      <c r="C445" t="s">
        <v>22</v>
      </c>
      <c r="D445" s="2">
        <v>41821</v>
      </c>
      <c r="E445" s="2">
        <v>43465</v>
      </c>
      <c r="F445" t="s">
        <v>23</v>
      </c>
      <c r="G445">
        <v>4</v>
      </c>
      <c r="H445">
        <v>5</v>
      </c>
      <c r="I445" s="1">
        <v>53</v>
      </c>
    </row>
    <row r="446" spans="1:9" x14ac:dyDescent="0.25">
      <c r="A446" t="s">
        <v>512</v>
      </c>
      <c r="B446" t="s">
        <v>31</v>
      </c>
      <c r="C446" t="s">
        <v>26</v>
      </c>
      <c r="D446" s="2">
        <v>41791</v>
      </c>
      <c r="E446" s="2">
        <v>43465</v>
      </c>
      <c r="F446" t="s">
        <v>54</v>
      </c>
      <c r="G446">
        <v>4</v>
      </c>
      <c r="H446">
        <v>6</v>
      </c>
      <c r="I446" s="1">
        <v>54</v>
      </c>
    </row>
    <row r="447" spans="1:9" x14ac:dyDescent="0.25">
      <c r="A447" t="s">
        <v>513</v>
      </c>
      <c r="B447" t="s">
        <v>51</v>
      </c>
      <c r="C447" t="s">
        <v>285</v>
      </c>
      <c r="D447" s="2">
        <v>41640</v>
      </c>
      <c r="E447" s="2">
        <v>43465</v>
      </c>
      <c r="F447" t="s">
        <v>23</v>
      </c>
      <c r="G447">
        <v>4</v>
      </c>
      <c r="H447">
        <v>11</v>
      </c>
      <c r="I447" s="1">
        <v>59</v>
      </c>
    </row>
    <row r="448" spans="1:9" x14ac:dyDescent="0.25">
      <c r="A448" t="s">
        <v>514</v>
      </c>
      <c r="B448" t="s">
        <v>18</v>
      </c>
      <c r="C448" t="s">
        <v>36</v>
      </c>
      <c r="D448" s="2">
        <v>41395</v>
      </c>
      <c r="E448" s="2">
        <v>43465</v>
      </c>
      <c r="F448" t="s">
        <v>12</v>
      </c>
      <c r="G448">
        <v>5</v>
      </c>
      <c r="H448">
        <v>7</v>
      </c>
      <c r="I448" s="1">
        <v>67</v>
      </c>
    </row>
    <row r="449" spans="1:9" x14ac:dyDescent="0.25">
      <c r="A449" t="s">
        <v>515</v>
      </c>
      <c r="B449" t="s">
        <v>105</v>
      </c>
      <c r="C449" t="s">
        <v>26</v>
      </c>
      <c r="D449" s="2">
        <v>41821</v>
      </c>
      <c r="E449" s="2">
        <v>43465</v>
      </c>
      <c r="F449" t="s">
        <v>54</v>
      </c>
      <c r="G449">
        <v>4</v>
      </c>
      <c r="H449">
        <v>5</v>
      </c>
      <c r="I449" s="1">
        <v>53</v>
      </c>
    </row>
    <row r="450" spans="1:9" x14ac:dyDescent="0.25">
      <c r="A450" t="s">
        <v>516</v>
      </c>
      <c r="B450" t="s">
        <v>76</v>
      </c>
      <c r="C450" t="s">
        <v>36</v>
      </c>
      <c r="D450" s="2">
        <v>41852</v>
      </c>
      <c r="E450" s="2">
        <v>43465</v>
      </c>
      <c r="F450" t="s">
        <v>120</v>
      </c>
      <c r="G450">
        <v>4</v>
      </c>
      <c r="H450">
        <v>4</v>
      </c>
      <c r="I450" s="1">
        <v>52</v>
      </c>
    </row>
    <row r="451" spans="1:9" x14ac:dyDescent="0.25">
      <c r="A451" t="s">
        <v>517</v>
      </c>
      <c r="B451" t="s">
        <v>45</v>
      </c>
      <c r="C451" t="s">
        <v>26</v>
      </c>
      <c r="D451" s="2">
        <v>41730</v>
      </c>
      <c r="E451" s="2">
        <v>43465</v>
      </c>
      <c r="F451" t="s">
        <v>32</v>
      </c>
      <c r="G451">
        <v>4</v>
      </c>
      <c r="H451">
        <v>8</v>
      </c>
      <c r="I451" s="1">
        <v>56</v>
      </c>
    </row>
    <row r="452" spans="1:9" x14ac:dyDescent="0.25">
      <c r="A452" t="s">
        <v>518</v>
      </c>
      <c r="B452" t="s">
        <v>58</v>
      </c>
      <c r="C452" t="s">
        <v>22</v>
      </c>
      <c r="D452" s="2">
        <v>41913</v>
      </c>
      <c r="E452" s="2">
        <v>43465</v>
      </c>
      <c r="F452" t="s">
        <v>12</v>
      </c>
      <c r="G452">
        <v>4</v>
      </c>
      <c r="H452">
        <v>2</v>
      </c>
      <c r="I452" s="1">
        <v>50</v>
      </c>
    </row>
    <row r="453" spans="1:9" x14ac:dyDescent="0.25">
      <c r="A453" t="s">
        <v>519</v>
      </c>
      <c r="B453" t="s">
        <v>25</v>
      </c>
      <c r="C453" t="s">
        <v>140</v>
      </c>
      <c r="D453" s="2">
        <v>41791</v>
      </c>
      <c r="E453" s="2">
        <v>43465</v>
      </c>
      <c r="F453" t="s">
        <v>12</v>
      </c>
      <c r="G453">
        <v>4</v>
      </c>
      <c r="H453">
        <v>6</v>
      </c>
      <c r="I453" s="1">
        <v>54</v>
      </c>
    </row>
    <row r="454" spans="1:9" x14ac:dyDescent="0.25">
      <c r="A454" t="s">
        <v>520</v>
      </c>
      <c r="B454" t="s">
        <v>61</v>
      </c>
      <c r="C454" t="s">
        <v>26</v>
      </c>
      <c r="D454" s="2">
        <v>41974</v>
      </c>
      <c r="E454" s="2">
        <v>43465</v>
      </c>
      <c r="F454" t="s">
        <v>54</v>
      </c>
      <c r="G454">
        <v>4</v>
      </c>
      <c r="H454">
        <v>0</v>
      </c>
      <c r="I454" s="1">
        <v>48</v>
      </c>
    </row>
    <row r="455" spans="1:9" x14ac:dyDescent="0.25">
      <c r="A455" t="s">
        <v>521</v>
      </c>
      <c r="B455" t="s">
        <v>76</v>
      </c>
      <c r="C455" t="s">
        <v>48</v>
      </c>
      <c r="D455" s="2">
        <v>41640</v>
      </c>
      <c r="E455" s="2">
        <v>43465</v>
      </c>
      <c r="F455" t="s">
        <v>120</v>
      </c>
      <c r="G455">
        <v>4</v>
      </c>
      <c r="H455">
        <v>11</v>
      </c>
      <c r="I455" s="1">
        <v>59</v>
      </c>
    </row>
    <row r="456" spans="1:9" x14ac:dyDescent="0.25">
      <c r="A456" t="s">
        <v>522</v>
      </c>
      <c r="B456" t="s">
        <v>25</v>
      </c>
      <c r="C456" t="s">
        <v>113</v>
      </c>
      <c r="D456" s="2">
        <v>41974</v>
      </c>
      <c r="E456" s="2">
        <v>43465</v>
      </c>
      <c r="F456" t="s">
        <v>12</v>
      </c>
      <c r="G456">
        <v>4</v>
      </c>
      <c r="H456">
        <v>0</v>
      </c>
      <c r="I456" s="1">
        <v>48</v>
      </c>
    </row>
    <row r="457" spans="1:9" x14ac:dyDescent="0.25">
      <c r="A457" t="s">
        <v>523</v>
      </c>
      <c r="B457" t="s">
        <v>10</v>
      </c>
      <c r="C457" t="s">
        <v>48</v>
      </c>
      <c r="D457" s="2">
        <v>41730</v>
      </c>
      <c r="E457" s="2">
        <v>43465</v>
      </c>
      <c r="F457" t="s">
        <v>120</v>
      </c>
      <c r="G457">
        <v>4</v>
      </c>
      <c r="H457">
        <v>8</v>
      </c>
      <c r="I457" s="1">
        <v>56</v>
      </c>
    </row>
    <row r="458" spans="1:9" x14ac:dyDescent="0.25">
      <c r="A458" t="s">
        <v>524</v>
      </c>
      <c r="B458" t="s">
        <v>10</v>
      </c>
      <c r="C458" t="s">
        <v>26</v>
      </c>
      <c r="D458" s="2">
        <v>41760</v>
      </c>
      <c r="E458" s="2">
        <v>43465</v>
      </c>
      <c r="F458" t="s">
        <v>120</v>
      </c>
      <c r="G458">
        <v>4</v>
      </c>
      <c r="H458">
        <v>7</v>
      </c>
      <c r="I458" s="1">
        <v>55</v>
      </c>
    </row>
    <row r="459" spans="1:9" x14ac:dyDescent="0.25">
      <c r="A459" t="s">
        <v>525</v>
      </c>
      <c r="B459" t="s">
        <v>45</v>
      </c>
      <c r="C459" t="s">
        <v>36</v>
      </c>
      <c r="D459" s="2">
        <v>41760</v>
      </c>
      <c r="E459" s="2">
        <v>43465</v>
      </c>
      <c r="F459" t="s">
        <v>120</v>
      </c>
      <c r="G459">
        <v>4</v>
      </c>
      <c r="H459">
        <v>7</v>
      </c>
      <c r="I459" s="1">
        <v>55</v>
      </c>
    </row>
    <row r="460" spans="1:9" x14ac:dyDescent="0.25">
      <c r="A460" t="s">
        <v>526</v>
      </c>
      <c r="B460" t="s">
        <v>14</v>
      </c>
      <c r="C460" t="s">
        <v>26</v>
      </c>
      <c r="D460" s="2">
        <v>41852</v>
      </c>
      <c r="E460" s="2">
        <v>43465</v>
      </c>
      <c r="F460" t="s">
        <v>120</v>
      </c>
      <c r="G460">
        <v>4</v>
      </c>
      <c r="H460">
        <v>4</v>
      </c>
      <c r="I460" s="1">
        <v>52</v>
      </c>
    </row>
    <row r="461" spans="1:9" x14ac:dyDescent="0.25">
      <c r="A461" t="s">
        <v>527</v>
      </c>
      <c r="B461" t="s">
        <v>76</v>
      </c>
      <c r="C461" t="s">
        <v>291</v>
      </c>
      <c r="D461" s="2">
        <v>41791</v>
      </c>
      <c r="E461" s="2">
        <v>43465</v>
      </c>
      <c r="F461" t="s">
        <v>120</v>
      </c>
      <c r="G461">
        <v>4</v>
      </c>
      <c r="H461">
        <v>6</v>
      </c>
      <c r="I461" s="1">
        <v>54</v>
      </c>
    </row>
    <row r="462" spans="1:9" x14ac:dyDescent="0.25">
      <c r="A462" t="s">
        <v>528</v>
      </c>
      <c r="B462" t="s">
        <v>76</v>
      </c>
      <c r="C462" t="s">
        <v>227</v>
      </c>
      <c r="D462" s="2">
        <v>41699</v>
      </c>
      <c r="E462" s="2">
        <v>43465</v>
      </c>
      <c r="F462" t="s">
        <v>12</v>
      </c>
      <c r="G462">
        <v>4</v>
      </c>
      <c r="H462">
        <v>9</v>
      </c>
      <c r="I462" s="1">
        <v>57</v>
      </c>
    </row>
    <row r="463" spans="1:9" x14ac:dyDescent="0.25">
      <c r="A463" t="s">
        <v>529</v>
      </c>
      <c r="B463" t="s">
        <v>18</v>
      </c>
      <c r="C463" t="s">
        <v>285</v>
      </c>
      <c r="D463" s="2">
        <v>41730</v>
      </c>
      <c r="E463" s="2">
        <v>43465</v>
      </c>
      <c r="F463" t="s">
        <v>27</v>
      </c>
      <c r="G463">
        <v>4</v>
      </c>
      <c r="H463">
        <v>8</v>
      </c>
      <c r="I463" s="1">
        <v>56</v>
      </c>
    </row>
    <row r="464" spans="1:9" x14ac:dyDescent="0.25">
      <c r="A464" t="s">
        <v>530</v>
      </c>
      <c r="B464" t="s">
        <v>58</v>
      </c>
      <c r="C464" t="s">
        <v>22</v>
      </c>
      <c r="D464" s="2">
        <v>41640</v>
      </c>
      <c r="E464" s="2">
        <v>43465</v>
      </c>
      <c r="F464" t="s">
        <v>120</v>
      </c>
      <c r="G464">
        <v>4</v>
      </c>
      <c r="H464">
        <v>11</v>
      </c>
      <c r="I464" s="1">
        <v>59</v>
      </c>
    </row>
    <row r="465" spans="1:9" x14ac:dyDescent="0.25">
      <c r="A465" t="s">
        <v>531</v>
      </c>
      <c r="B465" t="s">
        <v>45</v>
      </c>
      <c r="C465" t="s">
        <v>22</v>
      </c>
      <c r="D465" s="2">
        <v>41760</v>
      </c>
      <c r="E465" s="2">
        <v>43465</v>
      </c>
      <c r="F465" t="s">
        <v>120</v>
      </c>
      <c r="G465">
        <v>4</v>
      </c>
      <c r="H465">
        <v>7</v>
      </c>
      <c r="I465" s="1">
        <v>55</v>
      </c>
    </row>
    <row r="466" spans="1:9" x14ac:dyDescent="0.25">
      <c r="A466" t="s">
        <v>532</v>
      </c>
      <c r="B466" t="s">
        <v>38</v>
      </c>
      <c r="C466" t="s">
        <v>36</v>
      </c>
      <c r="D466" s="2">
        <v>41699</v>
      </c>
      <c r="E466" s="2">
        <v>43465</v>
      </c>
      <c r="F466" t="s">
        <v>54</v>
      </c>
      <c r="G466">
        <v>4</v>
      </c>
      <c r="H466">
        <v>9</v>
      </c>
      <c r="I466" s="1">
        <v>57</v>
      </c>
    </row>
    <row r="467" spans="1:9" x14ac:dyDescent="0.25">
      <c r="A467" t="s">
        <v>533</v>
      </c>
      <c r="B467" t="s">
        <v>61</v>
      </c>
      <c r="C467" t="s">
        <v>26</v>
      </c>
      <c r="D467" s="2">
        <v>41883</v>
      </c>
      <c r="E467" s="2">
        <v>43465</v>
      </c>
      <c r="F467" t="s">
        <v>12</v>
      </c>
      <c r="G467">
        <v>4</v>
      </c>
      <c r="H467">
        <v>3</v>
      </c>
      <c r="I467" s="1">
        <v>51</v>
      </c>
    </row>
    <row r="468" spans="1:9" x14ac:dyDescent="0.25">
      <c r="A468" t="s">
        <v>534</v>
      </c>
      <c r="B468" t="s">
        <v>18</v>
      </c>
      <c r="C468" t="s">
        <v>26</v>
      </c>
      <c r="D468" s="2">
        <v>41974</v>
      </c>
      <c r="E468" s="2">
        <v>43465</v>
      </c>
      <c r="F468" t="s">
        <v>54</v>
      </c>
      <c r="G468">
        <v>4</v>
      </c>
      <c r="H468">
        <v>0</v>
      </c>
      <c r="I468" s="1">
        <v>48</v>
      </c>
    </row>
    <row r="469" spans="1:9" x14ac:dyDescent="0.25">
      <c r="A469" t="s">
        <v>535</v>
      </c>
      <c r="B469" t="s">
        <v>29</v>
      </c>
      <c r="C469" t="s">
        <v>11</v>
      </c>
      <c r="D469" s="2">
        <v>41760</v>
      </c>
      <c r="E469" s="2">
        <v>43465</v>
      </c>
      <c r="F469" t="s">
        <v>120</v>
      </c>
      <c r="G469">
        <v>4</v>
      </c>
      <c r="H469">
        <v>7</v>
      </c>
      <c r="I469" s="1">
        <v>55</v>
      </c>
    </row>
    <row r="470" spans="1:9" x14ac:dyDescent="0.25">
      <c r="A470" t="s">
        <v>536</v>
      </c>
      <c r="B470" t="s">
        <v>21</v>
      </c>
      <c r="C470" t="s">
        <v>11</v>
      </c>
      <c r="D470" s="2">
        <v>41640</v>
      </c>
      <c r="E470" s="2">
        <v>43465</v>
      </c>
      <c r="F470" t="s">
        <v>12</v>
      </c>
      <c r="G470">
        <v>4</v>
      </c>
      <c r="H470">
        <v>11</v>
      </c>
      <c r="I470" s="1">
        <v>59</v>
      </c>
    </row>
    <row r="471" spans="1:9" x14ac:dyDescent="0.25">
      <c r="A471" t="s">
        <v>537</v>
      </c>
      <c r="B471" t="s">
        <v>25</v>
      </c>
      <c r="C471" t="s">
        <v>48</v>
      </c>
      <c r="D471" s="2">
        <v>41974</v>
      </c>
      <c r="E471" s="2">
        <v>43465</v>
      </c>
      <c r="F471" t="s">
        <v>12</v>
      </c>
      <c r="G471">
        <v>4</v>
      </c>
      <c r="H471">
        <v>0</v>
      </c>
      <c r="I471" s="1">
        <v>48</v>
      </c>
    </row>
    <row r="472" spans="1:9" x14ac:dyDescent="0.25">
      <c r="A472" t="s">
        <v>538</v>
      </c>
      <c r="B472" t="s">
        <v>10</v>
      </c>
      <c r="C472" t="s">
        <v>191</v>
      </c>
      <c r="D472" s="2">
        <v>41640</v>
      </c>
      <c r="E472" s="2">
        <v>43465</v>
      </c>
      <c r="F472" t="s">
        <v>120</v>
      </c>
      <c r="G472">
        <v>4</v>
      </c>
      <c r="H472">
        <v>11</v>
      </c>
      <c r="I472" s="1">
        <v>59</v>
      </c>
    </row>
    <row r="473" spans="1:9" x14ac:dyDescent="0.25">
      <c r="A473" t="s">
        <v>539</v>
      </c>
      <c r="B473" t="s">
        <v>38</v>
      </c>
      <c r="C473" t="s">
        <v>26</v>
      </c>
      <c r="D473" s="2">
        <v>41760</v>
      </c>
      <c r="E473" s="2">
        <v>43465</v>
      </c>
      <c r="F473" t="s">
        <v>120</v>
      </c>
      <c r="G473">
        <v>4</v>
      </c>
      <c r="H473">
        <v>7</v>
      </c>
      <c r="I473" s="1">
        <v>55</v>
      </c>
    </row>
    <row r="474" spans="1:9" x14ac:dyDescent="0.25">
      <c r="A474" t="s">
        <v>540</v>
      </c>
      <c r="B474" t="s">
        <v>61</v>
      </c>
      <c r="C474" t="s">
        <v>26</v>
      </c>
      <c r="D474" s="2">
        <v>41974</v>
      </c>
      <c r="E474" s="2">
        <v>43465</v>
      </c>
      <c r="F474" t="s">
        <v>12</v>
      </c>
      <c r="G474">
        <v>4</v>
      </c>
      <c r="H474">
        <v>0</v>
      </c>
      <c r="I474" s="1">
        <v>48</v>
      </c>
    </row>
    <row r="475" spans="1:9" x14ac:dyDescent="0.25">
      <c r="A475" t="s">
        <v>541</v>
      </c>
      <c r="B475" t="s">
        <v>45</v>
      </c>
      <c r="C475" t="s">
        <v>22</v>
      </c>
      <c r="D475" s="2">
        <v>41974</v>
      </c>
      <c r="E475" s="2">
        <v>43465</v>
      </c>
      <c r="F475" t="s">
        <v>54</v>
      </c>
      <c r="G475">
        <v>4</v>
      </c>
      <c r="H475">
        <v>0</v>
      </c>
      <c r="I475" s="1">
        <v>48</v>
      </c>
    </row>
    <row r="476" spans="1:9" x14ac:dyDescent="0.25">
      <c r="A476" t="s">
        <v>542</v>
      </c>
      <c r="B476" t="s">
        <v>10</v>
      </c>
      <c r="C476" t="s">
        <v>15</v>
      </c>
      <c r="D476" s="2">
        <v>41821</v>
      </c>
      <c r="E476" s="2">
        <v>43465</v>
      </c>
      <c r="F476" t="s">
        <v>23</v>
      </c>
      <c r="G476">
        <v>4</v>
      </c>
      <c r="H476">
        <v>5</v>
      </c>
      <c r="I476" s="1">
        <v>53</v>
      </c>
    </row>
    <row r="477" spans="1:9" x14ac:dyDescent="0.25">
      <c r="A477" t="s">
        <v>543</v>
      </c>
      <c r="B477" t="s">
        <v>10</v>
      </c>
      <c r="C477" t="s">
        <v>26</v>
      </c>
      <c r="D477" s="2">
        <v>41640</v>
      </c>
      <c r="E477" s="2">
        <v>43465</v>
      </c>
      <c r="F477" t="s">
        <v>120</v>
      </c>
      <c r="G477">
        <v>4</v>
      </c>
      <c r="H477">
        <v>11</v>
      </c>
      <c r="I477" s="1">
        <v>59</v>
      </c>
    </row>
    <row r="478" spans="1:9" x14ac:dyDescent="0.25">
      <c r="A478" t="s">
        <v>544</v>
      </c>
      <c r="B478" t="s">
        <v>10</v>
      </c>
      <c r="C478" t="s">
        <v>11</v>
      </c>
      <c r="D478" s="2">
        <v>41974</v>
      </c>
      <c r="E478" s="2">
        <v>43465</v>
      </c>
      <c r="F478" t="s">
        <v>40</v>
      </c>
      <c r="G478">
        <v>4</v>
      </c>
      <c r="H478">
        <v>0</v>
      </c>
      <c r="I478" s="1">
        <v>48</v>
      </c>
    </row>
    <row r="479" spans="1:9" x14ac:dyDescent="0.25">
      <c r="A479" t="s">
        <v>545</v>
      </c>
      <c r="B479" t="s">
        <v>14</v>
      </c>
      <c r="C479" t="s">
        <v>26</v>
      </c>
      <c r="D479" s="2">
        <v>41913</v>
      </c>
      <c r="E479" s="2">
        <v>43465</v>
      </c>
      <c r="F479" t="s">
        <v>12</v>
      </c>
      <c r="G479">
        <v>4</v>
      </c>
      <c r="H479">
        <v>2</v>
      </c>
      <c r="I479" s="1">
        <v>50</v>
      </c>
    </row>
    <row r="480" spans="1:9" x14ac:dyDescent="0.25">
      <c r="A480" t="s">
        <v>546</v>
      </c>
      <c r="B480" t="s">
        <v>76</v>
      </c>
      <c r="C480" t="s">
        <v>26</v>
      </c>
      <c r="D480" s="2">
        <v>41913</v>
      </c>
      <c r="E480" s="2">
        <v>43465</v>
      </c>
      <c r="F480" t="s">
        <v>54</v>
      </c>
      <c r="G480">
        <v>4</v>
      </c>
      <c r="H480">
        <v>2</v>
      </c>
      <c r="I480" s="1">
        <v>50</v>
      </c>
    </row>
    <row r="481" spans="1:9" x14ac:dyDescent="0.25">
      <c r="A481" t="s">
        <v>547</v>
      </c>
      <c r="B481" t="s">
        <v>18</v>
      </c>
      <c r="C481" t="s">
        <v>26</v>
      </c>
      <c r="D481" s="2">
        <v>41730</v>
      </c>
      <c r="E481" s="2">
        <v>43465</v>
      </c>
      <c r="F481" t="s">
        <v>54</v>
      </c>
      <c r="G481">
        <v>4</v>
      </c>
      <c r="H481">
        <v>8</v>
      </c>
      <c r="I481" s="1">
        <v>56</v>
      </c>
    </row>
    <row r="482" spans="1:9" x14ac:dyDescent="0.25">
      <c r="A482" t="s">
        <v>548</v>
      </c>
      <c r="B482" t="s">
        <v>25</v>
      </c>
      <c r="C482" t="s">
        <v>22</v>
      </c>
      <c r="D482" s="2">
        <v>41791</v>
      </c>
      <c r="E482" s="2">
        <v>43465</v>
      </c>
      <c r="F482" t="s">
        <v>54</v>
      </c>
      <c r="G482">
        <v>4</v>
      </c>
      <c r="H482">
        <v>6</v>
      </c>
      <c r="I482" s="1">
        <v>54</v>
      </c>
    </row>
    <row r="483" spans="1:9" x14ac:dyDescent="0.25">
      <c r="A483" t="s">
        <v>549</v>
      </c>
      <c r="B483" t="s">
        <v>35</v>
      </c>
      <c r="C483" t="s">
        <v>15</v>
      </c>
      <c r="D483" s="2">
        <v>41699</v>
      </c>
      <c r="E483" s="2">
        <v>43465</v>
      </c>
      <c r="F483" t="s">
        <v>12</v>
      </c>
      <c r="G483">
        <v>4</v>
      </c>
      <c r="H483">
        <v>9</v>
      </c>
      <c r="I483" s="1">
        <v>57</v>
      </c>
    </row>
    <row r="484" spans="1:9" x14ac:dyDescent="0.25">
      <c r="A484" t="s">
        <v>550</v>
      </c>
      <c r="B484" t="s">
        <v>45</v>
      </c>
      <c r="C484" t="s">
        <v>225</v>
      </c>
      <c r="D484" s="2">
        <v>41944</v>
      </c>
      <c r="E484" s="2">
        <v>43465</v>
      </c>
      <c r="F484" t="s">
        <v>54</v>
      </c>
      <c r="G484">
        <v>4</v>
      </c>
      <c r="H484">
        <v>1</v>
      </c>
      <c r="I484" s="1">
        <v>49</v>
      </c>
    </row>
    <row r="485" spans="1:9" x14ac:dyDescent="0.25">
      <c r="A485" t="s">
        <v>551</v>
      </c>
      <c r="B485" t="s">
        <v>14</v>
      </c>
      <c r="C485" t="s">
        <v>15</v>
      </c>
      <c r="D485" s="2">
        <v>41791</v>
      </c>
      <c r="E485" s="2">
        <v>43465</v>
      </c>
      <c r="F485" t="s">
        <v>12</v>
      </c>
      <c r="G485">
        <v>4</v>
      </c>
      <c r="H485">
        <v>6</v>
      </c>
      <c r="I485" s="1">
        <v>54</v>
      </c>
    </row>
    <row r="486" spans="1:9" x14ac:dyDescent="0.25">
      <c r="A486" t="s">
        <v>552</v>
      </c>
      <c r="B486" t="s">
        <v>76</v>
      </c>
      <c r="C486" t="s">
        <v>11</v>
      </c>
      <c r="D486" s="2">
        <v>41974</v>
      </c>
      <c r="E486" s="2">
        <v>43465</v>
      </c>
      <c r="F486" t="s">
        <v>12</v>
      </c>
      <c r="G486">
        <v>4</v>
      </c>
      <c r="H486">
        <v>0</v>
      </c>
      <c r="I486" s="1">
        <v>48</v>
      </c>
    </row>
    <row r="487" spans="1:9" x14ac:dyDescent="0.25">
      <c r="A487" t="s">
        <v>553</v>
      </c>
      <c r="B487" t="s">
        <v>45</v>
      </c>
      <c r="C487" t="s">
        <v>11</v>
      </c>
      <c r="D487" s="2">
        <v>41671</v>
      </c>
      <c r="E487" s="2">
        <v>43465</v>
      </c>
      <c r="F487" t="s">
        <v>54</v>
      </c>
      <c r="G487">
        <v>4</v>
      </c>
      <c r="H487">
        <v>10</v>
      </c>
      <c r="I487" s="1">
        <v>58</v>
      </c>
    </row>
    <row r="488" spans="1:9" x14ac:dyDescent="0.25">
      <c r="A488" t="s">
        <v>554</v>
      </c>
      <c r="B488" t="s">
        <v>31</v>
      </c>
      <c r="C488" t="s">
        <v>22</v>
      </c>
      <c r="D488" s="2">
        <v>41944</v>
      </c>
      <c r="E488" s="2">
        <v>43465</v>
      </c>
      <c r="F488" t="s">
        <v>12</v>
      </c>
      <c r="G488">
        <v>4</v>
      </c>
      <c r="H488">
        <v>1</v>
      </c>
      <c r="I488" s="1">
        <v>49</v>
      </c>
    </row>
    <row r="489" spans="1:9" x14ac:dyDescent="0.25">
      <c r="A489" t="s">
        <v>555</v>
      </c>
      <c r="B489" t="s">
        <v>29</v>
      </c>
      <c r="C489" t="s">
        <v>22</v>
      </c>
      <c r="D489" s="2">
        <v>41640</v>
      </c>
      <c r="E489" s="2">
        <v>43465</v>
      </c>
      <c r="F489" t="s">
        <v>120</v>
      </c>
      <c r="G489">
        <v>4</v>
      </c>
      <c r="H489">
        <v>11</v>
      </c>
      <c r="I489" s="1">
        <v>59</v>
      </c>
    </row>
    <row r="490" spans="1:9" x14ac:dyDescent="0.25">
      <c r="A490" t="s">
        <v>556</v>
      </c>
      <c r="B490" t="s">
        <v>25</v>
      </c>
      <c r="C490" t="s">
        <v>22</v>
      </c>
      <c r="D490" s="2">
        <v>41640</v>
      </c>
      <c r="E490" s="2">
        <v>43465</v>
      </c>
      <c r="F490" t="s">
        <v>12</v>
      </c>
      <c r="G490">
        <v>4</v>
      </c>
      <c r="H490">
        <v>11</v>
      </c>
      <c r="I490" s="1">
        <v>59</v>
      </c>
    </row>
    <row r="491" spans="1:9" x14ac:dyDescent="0.25">
      <c r="A491" t="s">
        <v>557</v>
      </c>
      <c r="B491" t="s">
        <v>18</v>
      </c>
      <c r="C491" t="s">
        <v>26</v>
      </c>
      <c r="D491" s="2">
        <v>41699</v>
      </c>
      <c r="E491" s="2">
        <v>43465</v>
      </c>
      <c r="F491" t="s">
        <v>32</v>
      </c>
      <c r="G491">
        <v>4</v>
      </c>
      <c r="H491">
        <v>9</v>
      </c>
      <c r="I491" s="1">
        <v>57</v>
      </c>
    </row>
    <row r="492" spans="1:9" x14ac:dyDescent="0.25">
      <c r="A492" t="s">
        <v>558</v>
      </c>
      <c r="B492" t="s">
        <v>25</v>
      </c>
      <c r="C492" t="s">
        <v>22</v>
      </c>
      <c r="D492" s="2">
        <v>41913</v>
      </c>
      <c r="E492" s="2">
        <v>43465</v>
      </c>
      <c r="F492" t="s">
        <v>23</v>
      </c>
      <c r="G492">
        <v>4</v>
      </c>
      <c r="H492">
        <v>2</v>
      </c>
      <c r="I492" s="1">
        <v>50</v>
      </c>
    </row>
    <row r="493" spans="1:9" x14ac:dyDescent="0.25">
      <c r="A493" t="s">
        <v>559</v>
      </c>
      <c r="B493" t="s">
        <v>25</v>
      </c>
      <c r="C493" t="s">
        <v>11</v>
      </c>
      <c r="D493" s="2">
        <v>41944</v>
      </c>
      <c r="E493" s="2">
        <v>43465</v>
      </c>
      <c r="F493" t="s">
        <v>12</v>
      </c>
      <c r="G493">
        <v>4</v>
      </c>
      <c r="H493">
        <v>1</v>
      </c>
      <c r="I493" s="1">
        <v>49</v>
      </c>
    </row>
    <row r="494" spans="1:9" x14ac:dyDescent="0.25">
      <c r="A494" t="s">
        <v>560</v>
      </c>
      <c r="B494" t="s">
        <v>14</v>
      </c>
      <c r="C494" t="s">
        <v>26</v>
      </c>
      <c r="D494" s="2">
        <v>41791</v>
      </c>
      <c r="E494" s="2">
        <v>43465</v>
      </c>
      <c r="F494" t="s">
        <v>23</v>
      </c>
      <c r="G494">
        <v>4</v>
      </c>
      <c r="H494">
        <v>6</v>
      </c>
      <c r="I494" s="1">
        <v>54</v>
      </c>
    </row>
    <row r="495" spans="1:9" x14ac:dyDescent="0.25">
      <c r="A495" t="s">
        <v>561</v>
      </c>
      <c r="B495" t="s">
        <v>31</v>
      </c>
      <c r="C495" t="s">
        <v>26</v>
      </c>
      <c r="D495" s="2">
        <v>41821</v>
      </c>
      <c r="E495" s="2">
        <v>43465</v>
      </c>
      <c r="F495" t="s">
        <v>54</v>
      </c>
      <c r="G495">
        <v>4</v>
      </c>
      <c r="H495">
        <v>5</v>
      </c>
      <c r="I495" s="1">
        <v>53</v>
      </c>
    </row>
    <row r="496" spans="1:9" x14ac:dyDescent="0.25">
      <c r="A496" t="s">
        <v>562</v>
      </c>
      <c r="B496" t="s">
        <v>31</v>
      </c>
      <c r="C496" t="s">
        <v>26</v>
      </c>
      <c r="D496" s="2">
        <v>41699</v>
      </c>
      <c r="E496" s="2">
        <v>43465</v>
      </c>
      <c r="F496" t="s">
        <v>23</v>
      </c>
      <c r="G496">
        <v>4</v>
      </c>
      <c r="H496">
        <v>9</v>
      </c>
      <c r="I496" s="1">
        <v>57</v>
      </c>
    </row>
    <row r="497" spans="1:9" x14ac:dyDescent="0.25">
      <c r="A497" t="s">
        <v>563</v>
      </c>
      <c r="B497" t="s">
        <v>76</v>
      </c>
      <c r="C497" t="s">
        <v>11</v>
      </c>
      <c r="D497" s="2">
        <v>41883</v>
      </c>
      <c r="E497" s="2">
        <v>43465</v>
      </c>
      <c r="F497" t="s">
        <v>23</v>
      </c>
      <c r="G497">
        <v>4</v>
      </c>
      <c r="H497">
        <v>3</v>
      </c>
      <c r="I497" s="1">
        <v>51</v>
      </c>
    </row>
    <row r="498" spans="1:9" x14ac:dyDescent="0.25">
      <c r="A498" t="s">
        <v>564</v>
      </c>
      <c r="B498" t="s">
        <v>76</v>
      </c>
      <c r="C498" t="s">
        <v>143</v>
      </c>
      <c r="D498" s="2">
        <v>41944</v>
      </c>
      <c r="E498" s="2">
        <v>43465</v>
      </c>
      <c r="F498" t="s">
        <v>54</v>
      </c>
      <c r="G498">
        <v>4</v>
      </c>
      <c r="H498">
        <v>1</v>
      </c>
      <c r="I498" s="1">
        <v>49</v>
      </c>
    </row>
    <row r="499" spans="1:9" x14ac:dyDescent="0.25">
      <c r="A499" t="s">
        <v>565</v>
      </c>
      <c r="B499" t="s">
        <v>76</v>
      </c>
      <c r="C499" t="s">
        <v>11</v>
      </c>
      <c r="D499" s="2">
        <v>41791</v>
      </c>
      <c r="E499" s="2">
        <v>43465</v>
      </c>
      <c r="F499" t="s">
        <v>12</v>
      </c>
      <c r="G499">
        <v>4</v>
      </c>
      <c r="H499">
        <v>6</v>
      </c>
      <c r="I499" s="1">
        <v>54</v>
      </c>
    </row>
    <row r="500" spans="1:9" x14ac:dyDescent="0.25">
      <c r="A500" t="s">
        <v>566</v>
      </c>
      <c r="B500" t="s">
        <v>18</v>
      </c>
      <c r="C500" t="s">
        <v>26</v>
      </c>
      <c r="D500" s="2">
        <v>41640</v>
      </c>
      <c r="E500" s="2">
        <v>43465</v>
      </c>
      <c r="F500" t="s">
        <v>54</v>
      </c>
      <c r="G500">
        <v>4</v>
      </c>
      <c r="H500">
        <v>11</v>
      </c>
      <c r="I500" s="1">
        <v>59</v>
      </c>
    </row>
    <row r="501" spans="1:9" x14ac:dyDescent="0.25">
      <c r="A501" t="s">
        <v>567</v>
      </c>
      <c r="B501" t="s">
        <v>105</v>
      </c>
      <c r="C501" t="s">
        <v>26</v>
      </c>
      <c r="D501" s="2">
        <v>41640</v>
      </c>
      <c r="E501" s="2">
        <v>43465</v>
      </c>
      <c r="F501" t="s">
        <v>12</v>
      </c>
      <c r="G501">
        <v>4</v>
      </c>
      <c r="H501">
        <v>11</v>
      </c>
      <c r="I501" s="1">
        <v>59</v>
      </c>
    </row>
    <row r="502" spans="1:9" x14ac:dyDescent="0.25">
      <c r="A502" t="s">
        <v>568</v>
      </c>
      <c r="B502" t="s">
        <v>29</v>
      </c>
      <c r="C502" t="s">
        <v>11</v>
      </c>
      <c r="D502" s="2">
        <v>41974</v>
      </c>
      <c r="E502" s="2">
        <v>43465</v>
      </c>
      <c r="F502" t="s">
        <v>12</v>
      </c>
      <c r="G502">
        <v>4</v>
      </c>
      <c r="H502">
        <v>0</v>
      </c>
      <c r="I502" s="1">
        <v>48</v>
      </c>
    </row>
    <row r="503" spans="1:9" x14ac:dyDescent="0.25">
      <c r="A503" t="s">
        <v>569</v>
      </c>
      <c r="B503" t="s">
        <v>45</v>
      </c>
      <c r="C503" t="s">
        <v>26</v>
      </c>
      <c r="D503" s="2">
        <v>41791</v>
      </c>
      <c r="E503" s="2">
        <v>43465</v>
      </c>
      <c r="F503" t="s">
        <v>120</v>
      </c>
      <c r="G503">
        <v>4</v>
      </c>
      <c r="H503">
        <v>6</v>
      </c>
      <c r="I503" s="1">
        <v>54</v>
      </c>
    </row>
    <row r="504" spans="1:9" x14ac:dyDescent="0.25">
      <c r="A504" t="s">
        <v>570</v>
      </c>
      <c r="B504" t="s">
        <v>51</v>
      </c>
      <c r="C504" t="s">
        <v>11</v>
      </c>
      <c r="D504" s="2">
        <v>41974</v>
      </c>
      <c r="E504" s="2">
        <v>43465</v>
      </c>
      <c r="F504" t="s">
        <v>54</v>
      </c>
      <c r="G504">
        <v>4</v>
      </c>
      <c r="H504">
        <v>0</v>
      </c>
      <c r="I504" s="1">
        <v>48</v>
      </c>
    </row>
    <row r="505" spans="1:9" x14ac:dyDescent="0.25">
      <c r="A505" t="s">
        <v>571</v>
      </c>
      <c r="B505" t="s">
        <v>25</v>
      </c>
      <c r="C505" t="s">
        <v>22</v>
      </c>
      <c r="D505" s="2">
        <v>41852</v>
      </c>
      <c r="E505" s="2">
        <v>43465</v>
      </c>
      <c r="F505" t="s">
        <v>12</v>
      </c>
      <c r="G505">
        <v>4</v>
      </c>
      <c r="H505">
        <v>4</v>
      </c>
      <c r="I505" s="1">
        <v>52</v>
      </c>
    </row>
    <row r="506" spans="1:9" x14ac:dyDescent="0.25">
      <c r="A506" t="s">
        <v>572</v>
      </c>
      <c r="B506" t="s">
        <v>61</v>
      </c>
      <c r="C506" t="s">
        <v>26</v>
      </c>
      <c r="D506" s="2">
        <v>41913</v>
      </c>
      <c r="E506" s="2">
        <v>43465</v>
      </c>
      <c r="F506" t="s">
        <v>54</v>
      </c>
      <c r="G506">
        <v>4</v>
      </c>
      <c r="H506">
        <v>2</v>
      </c>
      <c r="I506" s="1">
        <v>50</v>
      </c>
    </row>
    <row r="507" spans="1:9" x14ac:dyDescent="0.25">
      <c r="A507" t="s">
        <v>573</v>
      </c>
      <c r="B507" t="s">
        <v>76</v>
      </c>
      <c r="C507" t="s">
        <v>36</v>
      </c>
      <c r="D507" s="2">
        <v>41760</v>
      </c>
      <c r="E507" s="2">
        <v>43465</v>
      </c>
      <c r="F507" t="s">
        <v>12</v>
      </c>
      <c r="G507">
        <v>4</v>
      </c>
      <c r="H507">
        <v>7</v>
      </c>
      <c r="I507" s="1">
        <v>55</v>
      </c>
    </row>
    <row r="508" spans="1:9" x14ac:dyDescent="0.25">
      <c r="A508" t="s">
        <v>574</v>
      </c>
      <c r="B508" t="s">
        <v>31</v>
      </c>
      <c r="C508" t="s">
        <v>22</v>
      </c>
      <c r="D508" s="2">
        <v>41699</v>
      </c>
      <c r="E508" s="2">
        <v>43465</v>
      </c>
      <c r="F508" t="s">
        <v>54</v>
      </c>
      <c r="G508">
        <v>4</v>
      </c>
      <c r="H508">
        <v>9</v>
      </c>
      <c r="I508" s="1">
        <v>57</v>
      </c>
    </row>
    <row r="509" spans="1:9" x14ac:dyDescent="0.25">
      <c r="A509" t="s">
        <v>575</v>
      </c>
      <c r="B509" t="s">
        <v>67</v>
      </c>
      <c r="C509" t="s">
        <v>267</v>
      </c>
      <c r="D509" s="2">
        <v>41944</v>
      </c>
      <c r="E509" s="2">
        <v>43465</v>
      </c>
      <c r="F509" t="s">
        <v>64</v>
      </c>
      <c r="G509">
        <v>4</v>
      </c>
      <c r="H509">
        <v>1</v>
      </c>
      <c r="I509" s="1">
        <v>49</v>
      </c>
    </row>
    <row r="510" spans="1:9" x14ac:dyDescent="0.25">
      <c r="A510" t="s">
        <v>576</v>
      </c>
      <c r="B510" t="s">
        <v>18</v>
      </c>
      <c r="C510" t="s">
        <v>26</v>
      </c>
      <c r="D510" s="2">
        <v>41699</v>
      </c>
      <c r="E510" s="2">
        <v>43465</v>
      </c>
      <c r="F510" t="s">
        <v>23</v>
      </c>
      <c r="G510">
        <v>4</v>
      </c>
      <c r="H510">
        <v>9</v>
      </c>
      <c r="I510" s="1">
        <v>57</v>
      </c>
    </row>
    <row r="511" spans="1:9" x14ac:dyDescent="0.25">
      <c r="A511" t="s">
        <v>577</v>
      </c>
      <c r="B511" t="s">
        <v>21</v>
      </c>
      <c r="C511" t="s">
        <v>11</v>
      </c>
      <c r="D511" s="2">
        <v>41791</v>
      </c>
      <c r="E511" s="2">
        <v>43465</v>
      </c>
      <c r="F511" t="s">
        <v>54</v>
      </c>
      <c r="G511">
        <v>4</v>
      </c>
      <c r="H511">
        <v>6</v>
      </c>
      <c r="I511" s="1">
        <v>54</v>
      </c>
    </row>
    <row r="512" spans="1:9" x14ac:dyDescent="0.25">
      <c r="A512" t="s">
        <v>578</v>
      </c>
      <c r="B512" t="s">
        <v>10</v>
      </c>
      <c r="C512" t="s">
        <v>11</v>
      </c>
      <c r="D512" s="2">
        <v>41883</v>
      </c>
      <c r="E512" s="2">
        <v>43465</v>
      </c>
      <c r="F512" t="s">
        <v>12</v>
      </c>
      <c r="G512">
        <v>4</v>
      </c>
      <c r="H512">
        <v>3</v>
      </c>
      <c r="I512" s="1">
        <v>51</v>
      </c>
    </row>
    <row r="513" spans="1:9" x14ac:dyDescent="0.25">
      <c r="A513" t="s">
        <v>579</v>
      </c>
      <c r="B513" t="s">
        <v>25</v>
      </c>
      <c r="C513" t="s">
        <v>22</v>
      </c>
      <c r="D513" s="2">
        <v>41760</v>
      </c>
      <c r="E513" s="2">
        <v>43465</v>
      </c>
      <c r="F513" t="s">
        <v>12</v>
      </c>
      <c r="G513">
        <v>4</v>
      </c>
      <c r="H513">
        <v>7</v>
      </c>
      <c r="I513" s="1">
        <v>55</v>
      </c>
    </row>
    <row r="514" spans="1:9" x14ac:dyDescent="0.25">
      <c r="A514" t="s">
        <v>580</v>
      </c>
      <c r="B514" t="s">
        <v>29</v>
      </c>
      <c r="C514" t="s">
        <v>140</v>
      </c>
      <c r="D514" s="2">
        <v>41699</v>
      </c>
      <c r="E514" s="2">
        <v>43465</v>
      </c>
      <c r="F514" t="s">
        <v>120</v>
      </c>
      <c r="G514">
        <v>4</v>
      </c>
      <c r="H514">
        <v>9</v>
      </c>
      <c r="I514" s="1">
        <v>57</v>
      </c>
    </row>
    <row r="515" spans="1:9" x14ac:dyDescent="0.25">
      <c r="A515" t="s">
        <v>581</v>
      </c>
      <c r="B515" t="s">
        <v>29</v>
      </c>
      <c r="C515" t="s">
        <v>11</v>
      </c>
      <c r="D515" s="2">
        <v>41640</v>
      </c>
      <c r="E515" s="2">
        <v>43465</v>
      </c>
      <c r="F515" t="s">
        <v>54</v>
      </c>
      <c r="G515">
        <v>4</v>
      </c>
      <c r="H515">
        <v>11</v>
      </c>
      <c r="I515" s="1">
        <v>59</v>
      </c>
    </row>
    <row r="516" spans="1:9" x14ac:dyDescent="0.25">
      <c r="A516" t="s">
        <v>582</v>
      </c>
      <c r="B516" t="s">
        <v>18</v>
      </c>
      <c r="C516" t="s">
        <v>26</v>
      </c>
      <c r="D516" s="2">
        <v>41609</v>
      </c>
      <c r="E516" s="2">
        <v>43465</v>
      </c>
      <c r="F516" t="s">
        <v>12</v>
      </c>
      <c r="G516">
        <v>5</v>
      </c>
      <c r="H516">
        <v>0</v>
      </c>
      <c r="I516" s="1">
        <v>60</v>
      </c>
    </row>
    <row r="517" spans="1:9" x14ac:dyDescent="0.25">
      <c r="A517" t="s">
        <v>583</v>
      </c>
      <c r="B517" t="s">
        <v>18</v>
      </c>
      <c r="C517" t="s">
        <v>22</v>
      </c>
      <c r="D517" s="2">
        <v>41821</v>
      </c>
      <c r="E517" s="2">
        <v>43465</v>
      </c>
      <c r="F517" t="s">
        <v>120</v>
      </c>
      <c r="G517">
        <v>4</v>
      </c>
      <c r="H517">
        <v>5</v>
      </c>
      <c r="I517" s="1">
        <v>53</v>
      </c>
    </row>
    <row r="518" spans="1:9" x14ac:dyDescent="0.25">
      <c r="A518" t="s">
        <v>584</v>
      </c>
      <c r="B518" t="s">
        <v>29</v>
      </c>
      <c r="C518" t="s">
        <v>11</v>
      </c>
      <c r="D518" s="2">
        <v>41699</v>
      </c>
      <c r="E518" s="2">
        <v>43465</v>
      </c>
      <c r="F518" t="s">
        <v>120</v>
      </c>
      <c r="G518">
        <v>4</v>
      </c>
      <c r="H518">
        <v>9</v>
      </c>
      <c r="I518" s="1">
        <v>57</v>
      </c>
    </row>
    <row r="519" spans="1:9" x14ac:dyDescent="0.25">
      <c r="A519" t="s">
        <v>585</v>
      </c>
      <c r="B519" t="s">
        <v>80</v>
      </c>
      <c r="C519" t="s">
        <v>285</v>
      </c>
      <c r="D519" s="2">
        <v>41791</v>
      </c>
      <c r="E519" s="2">
        <v>43465</v>
      </c>
      <c r="F519" t="s">
        <v>120</v>
      </c>
      <c r="G519">
        <v>4</v>
      </c>
      <c r="H519">
        <v>6</v>
      </c>
      <c r="I519" s="1">
        <v>54</v>
      </c>
    </row>
    <row r="520" spans="1:9" x14ac:dyDescent="0.25">
      <c r="A520" t="s">
        <v>586</v>
      </c>
      <c r="B520" t="s">
        <v>45</v>
      </c>
      <c r="C520" t="s">
        <v>118</v>
      </c>
      <c r="D520" s="2">
        <v>41913</v>
      </c>
      <c r="E520" s="2">
        <v>43465</v>
      </c>
      <c r="F520" t="s">
        <v>12</v>
      </c>
      <c r="G520">
        <v>4</v>
      </c>
      <c r="H520">
        <v>2</v>
      </c>
      <c r="I520" s="1">
        <v>50</v>
      </c>
    </row>
    <row r="521" spans="1:9" x14ac:dyDescent="0.25">
      <c r="A521" t="s">
        <v>587</v>
      </c>
      <c r="B521" t="s">
        <v>45</v>
      </c>
      <c r="C521" t="s">
        <v>113</v>
      </c>
      <c r="D521" s="2">
        <v>41821</v>
      </c>
      <c r="E521" s="2">
        <v>43465</v>
      </c>
      <c r="F521" t="s">
        <v>54</v>
      </c>
      <c r="G521">
        <v>4</v>
      </c>
      <c r="H521">
        <v>5</v>
      </c>
      <c r="I521" s="1">
        <v>53</v>
      </c>
    </row>
    <row r="522" spans="1:9" x14ac:dyDescent="0.25">
      <c r="A522" t="s">
        <v>588</v>
      </c>
      <c r="B522" t="s">
        <v>10</v>
      </c>
      <c r="C522" t="s">
        <v>118</v>
      </c>
      <c r="D522" s="2">
        <v>41944</v>
      </c>
      <c r="E522" s="2">
        <v>43465</v>
      </c>
      <c r="F522" t="s">
        <v>120</v>
      </c>
      <c r="G522">
        <v>4</v>
      </c>
      <c r="H522">
        <v>1</v>
      </c>
      <c r="I522" s="1">
        <v>49</v>
      </c>
    </row>
    <row r="523" spans="1:9" x14ac:dyDescent="0.25">
      <c r="A523" t="s">
        <v>589</v>
      </c>
      <c r="B523" t="s">
        <v>31</v>
      </c>
      <c r="C523" t="s">
        <v>15</v>
      </c>
      <c r="D523" s="2">
        <v>41974</v>
      </c>
      <c r="E523" s="2">
        <v>43465</v>
      </c>
      <c r="F523" t="s">
        <v>54</v>
      </c>
      <c r="G523">
        <v>4</v>
      </c>
      <c r="H523">
        <v>0</v>
      </c>
      <c r="I523" s="1">
        <v>48</v>
      </c>
    </row>
    <row r="524" spans="1:9" x14ac:dyDescent="0.25">
      <c r="A524" t="s">
        <v>590</v>
      </c>
      <c r="B524" t="s">
        <v>76</v>
      </c>
      <c r="C524" t="s">
        <v>26</v>
      </c>
      <c r="D524" s="2">
        <v>41791</v>
      </c>
      <c r="E524" s="2">
        <v>43465</v>
      </c>
      <c r="F524" t="s">
        <v>64</v>
      </c>
      <c r="G524">
        <v>4</v>
      </c>
      <c r="H524">
        <v>6</v>
      </c>
      <c r="I524" s="1">
        <v>54</v>
      </c>
    </row>
    <row r="525" spans="1:9" x14ac:dyDescent="0.25">
      <c r="A525" t="s">
        <v>591</v>
      </c>
      <c r="B525" t="s">
        <v>29</v>
      </c>
      <c r="C525" t="s">
        <v>118</v>
      </c>
      <c r="D525" s="2">
        <v>41944</v>
      </c>
      <c r="E525" s="2">
        <v>43465</v>
      </c>
      <c r="F525" t="s">
        <v>120</v>
      </c>
      <c r="G525">
        <v>4</v>
      </c>
      <c r="H525">
        <v>1</v>
      </c>
      <c r="I525" s="1">
        <v>49</v>
      </c>
    </row>
    <row r="526" spans="1:9" x14ac:dyDescent="0.25">
      <c r="A526" t="s">
        <v>592</v>
      </c>
      <c r="B526" t="s">
        <v>29</v>
      </c>
      <c r="C526" t="s">
        <v>26</v>
      </c>
      <c r="D526" s="2">
        <v>41852</v>
      </c>
      <c r="E526" s="2">
        <v>43465</v>
      </c>
      <c r="F526" t="s">
        <v>12</v>
      </c>
      <c r="G526">
        <v>4</v>
      </c>
      <c r="H526">
        <v>4</v>
      </c>
      <c r="I526" s="1">
        <v>52</v>
      </c>
    </row>
    <row r="527" spans="1:9" x14ac:dyDescent="0.25">
      <c r="A527" t="s">
        <v>593</v>
      </c>
      <c r="B527" t="s">
        <v>25</v>
      </c>
      <c r="C527" t="s">
        <v>11</v>
      </c>
      <c r="D527" s="2">
        <v>41852</v>
      </c>
      <c r="E527" s="2">
        <v>43465</v>
      </c>
      <c r="F527" t="s">
        <v>12</v>
      </c>
      <c r="G527">
        <v>4</v>
      </c>
      <c r="H527">
        <v>4</v>
      </c>
      <c r="I527" s="1">
        <v>52</v>
      </c>
    </row>
    <row r="528" spans="1:9" x14ac:dyDescent="0.25">
      <c r="A528" t="s">
        <v>594</v>
      </c>
      <c r="B528" t="s">
        <v>67</v>
      </c>
      <c r="C528" t="s">
        <v>26</v>
      </c>
      <c r="D528" s="2">
        <v>41760</v>
      </c>
      <c r="E528" s="2">
        <v>43465</v>
      </c>
      <c r="F528" t="s">
        <v>120</v>
      </c>
      <c r="G528">
        <v>4</v>
      </c>
      <c r="H528">
        <v>7</v>
      </c>
      <c r="I528" s="1">
        <v>55</v>
      </c>
    </row>
    <row r="529" spans="1:9" x14ac:dyDescent="0.25">
      <c r="A529" t="s">
        <v>595</v>
      </c>
      <c r="B529" t="s">
        <v>10</v>
      </c>
      <c r="C529" t="s">
        <v>15</v>
      </c>
      <c r="D529" s="2">
        <v>41821</v>
      </c>
      <c r="E529" s="2">
        <v>43465</v>
      </c>
      <c r="F529" t="s">
        <v>54</v>
      </c>
      <c r="G529">
        <v>4</v>
      </c>
      <c r="H529">
        <v>5</v>
      </c>
      <c r="I529" s="1">
        <v>53</v>
      </c>
    </row>
    <row r="530" spans="1:9" x14ac:dyDescent="0.25">
      <c r="A530" t="s">
        <v>596</v>
      </c>
      <c r="B530" t="s">
        <v>80</v>
      </c>
      <c r="C530" t="s">
        <v>36</v>
      </c>
      <c r="D530" s="2">
        <v>41944</v>
      </c>
      <c r="E530" s="2">
        <v>43465</v>
      </c>
      <c r="F530" t="s">
        <v>12</v>
      </c>
      <c r="G530">
        <v>4</v>
      </c>
      <c r="H530">
        <v>1</v>
      </c>
      <c r="I530" s="1">
        <v>49</v>
      </c>
    </row>
    <row r="531" spans="1:9" x14ac:dyDescent="0.25">
      <c r="A531" t="s">
        <v>597</v>
      </c>
      <c r="B531" t="s">
        <v>31</v>
      </c>
      <c r="C531" t="s">
        <v>19</v>
      </c>
      <c r="D531" s="2">
        <v>41760</v>
      </c>
      <c r="E531" s="2">
        <v>43465</v>
      </c>
      <c r="F531" t="s">
        <v>12</v>
      </c>
      <c r="G531">
        <v>4</v>
      </c>
      <c r="H531">
        <v>7</v>
      </c>
      <c r="I531" s="1">
        <v>55</v>
      </c>
    </row>
    <row r="532" spans="1:9" x14ac:dyDescent="0.25">
      <c r="A532" t="s">
        <v>598</v>
      </c>
      <c r="B532" t="s">
        <v>31</v>
      </c>
      <c r="C532" t="s">
        <v>118</v>
      </c>
      <c r="D532" s="2">
        <v>41852</v>
      </c>
      <c r="E532" s="2">
        <v>43465</v>
      </c>
      <c r="F532" t="s">
        <v>120</v>
      </c>
      <c r="G532">
        <v>4</v>
      </c>
      <c r="H532">
        <v>4</v>
      </c>
      <c r="I532" s="1">
        <v>52</v>
      </c>
    </row>
    <row r="533" spans="1:9" x14ac:dyDescent="0.25">
      <c r="A533" t="s">
        <v>599</v>
      </c>
      <c r="B533" t="s">
        <v>61</v>
      </c>
      <c r="C533" t="s">
        <v>22</v>
      </c>
      <c r="D533" s="2">
        <v>41640</v>
      </c>
      <c r="E533" s="2">
        <v>43465</v>
      </c>
      <c r="F533" t="s">
        <v>158</v>
      </c>
      <c r="G533">
        <v>4</v>
      </c>
      <c r="H533">
        <v>11</v>
      </c>
      <c r="I533" s="1">
        <v>59</v>
      </c>
    </row>
    <row r="534" spans="1:9" x14ac:dyDescent="0.25">
      <c r="A534" t="s">
        <v>600</v>
      </c>
      <c r="B534" t="s">
        <v>18</v>
      </c>
      <c r="C534" t="s">
        <v>22</v>
      </c>
      <c r="D534" s="2">
        <v>41791</v>
      </c>
      <c r="E534" s="2">
        <v>43465</v>
      </c>
      <c r="F534" t="s">
        <v>120</v>
      </c>
      <c r="G534">
        <v>4</v>
      </c>
      <c r="H534">
        <v>6</v>
      </c>
      <c r="I534" s="1">
        <v>54</v>
      </c>
    </row>
    <row r="535" spans="1:9" x14ac:dyDescent="0.25">
      <c r="A535" t="s">
        <v>601</v>
      </c>
      <c r="B535" t="s">
        <v>21</v>
      </c>
      <c r="C535" t="s">
        <v>48</v>
      </c>
      <c r="D535" s="2">
        <v>41944</v>
      </c>
      <c r="E535" s="2">
        <v>43465</v>
      </c>
      <c r="F535" t="s">
        <v>158</v>
      </c>
      <c r="G535">
        <v>4</v>
      </c>
      <c r="H535">
        <v>1</v>
      </c>
      <c r="I535" s="1">
        <v>49</v>
      </c>
    </row>
    <row r="536" spans="1:9" x14ac:dyDescent="0.25">
      <c r="A536" t="s">
        <v>602</v>
      </c>
      <c r="B536" t="s">
        <v>10</v>
      </c>
      <c r="C536" t="s">
        <v>118</v>
      </c>
      <c r="D536" s="2">
        <v>41913</v>
      </c>
      <c r="E536" s="2">
        <v>43465</v>
      </c>
      <c r="F536" t="s">
        <v>120</v>
      </c>
      <c r="G536">
        <v>4</v>
      </c>
      <c r="H536">
        <v>2</v>
      </c>
      <c r="I536" s="1">
        <v>50</v>
      </c>
    </row>
    <row r="537" spans="1:9" x14ac:dyDescent="0.25">
      <c r="A537" t="s">
        <v>603</v>
      </c>
      <c r="B537" t="s">
        <v>38</v>
      </c>
      <c r="C537" t="s">
        <v>22</v>
      </c>
      <c r="D537" s="2">
        <v>41699</v>
      </c>
      <c r="E537" s="2">
        <v>43465</v>
      </c>
      <c r="F537" t="s">
        <v>120</v>
      </c>
      <c r="G537">
        <v>4</v>
      </c>
      <c r="H537">
        <v>9</v>
      </c>
      <c r="I537" s="1">
        <v>57</v>
      </c>
    </row>
    <row r="538" spans="1:9" x14ac:dyDescent="0.25">
      <c r="A538" t="s">
        <v>604</v>
      </c>
      <c r="B538" t="s">
        <v>76</v>
      </c>
      <c r="C538" t="s">
        <v>26</v>
      </c>
      <c r="D538" s="2">
        <v>41730</v>
      </c>
      <c r="E538" s="2">
        <v>43465</v>
      </c>
      <c r="F538" t="s">
        <v>12</v>
      </c>
      <c r="G538">
        <v>4</v>
      </c>
      <c r="H538">
        <v>8</v>
      </c>
      <c r="I538" s="1">
        <v>56</v>
      </c>
    </row>
    <row r="539" spans="1:9" x14ac:dyDescent="0.25">
      <c r="A539" t="s">
        <v>605</v>
      </c>
      <c r="B539" t="s">
        <v>45</v>
      </c>
      <c r="C539" t="s">
        <v>118</v>
      </c>
      <c r="D539" s="2">
        <v>41730</v>
      </c>
      <c r="E539" s="2">
        <v>43465</v>
      </c>
      <c r="F539" t="s">
        <v>12</v>
      </c>
      <c r="G539">
        <v>4</v>
      </c>
      <c r="H539">
        <v>8</v>
      </c>
      <c r="I539" s="1">
        <v>56</v>
      </c>
    </row>
    <row r="540" spans="1:9" x14ac:dyDescent="0.25">
      <c r="A540" t="s">
        <v>606</v>
      </c>
      <c r="B540" t="s">
        <v>51</v>
      </c>
      <c r="C540" t="s">
        <v>143</v>
      </c>
      <c r="D540" s="2">
        <v>41821</v>
      </c>
      <c r="E540" s="2">
        <v>43465</v>
      </c>
      <c r="F540" t="s">
        <v>120</v>
      </c>
      <c r="G540">
        <v>4</v>
      </c>
      <c r="H540">
        <v>5</v>
      </c>
      <c r="I540" s="1">
        <v>53</v>
      </c>
    </row>
    <row r="541" spans="1:9" x14ac:dyDescent="0.25">
      <c r="A541" t="s">
        <v>607</v>
      </c>
      <c r="B541" t="s">
        <v>76</v>
      </c>
      <c r="C541" t="s">
        <v>26</v>
      </c>
      <c r="D541" s="2">
        <v>41579</v>
      </c>
      <c r="E541" s="2">
        <v>43465</v>
      </c>
      <c r="F541" t="s">
        <v>54</v>
      </c>
      <c r="G541">
        <v>5</v>
      </c>
      <c r="H541">
        <v>1</v>
      </c>
      <c r="I541" s="1">
        <v>61</v>
      </c>
    </row>
    <row r="542" spans="1:9" x14ac:dyDescent="0.25">
      <c r="A542" t="s">
        <v>608</v>
      </c>
      <c r="B542" t="s">
        <v>61</v>
      </c>
      <c r="C542" t="s">
        <v>26</v>
      </c>
      <c r="D542" s="2">
        <v>41974</v>
      </c>
      <c r="E542" s="2">
        <v>43465</v>
      </c>
      <c r="F542" t="s">
        <v>12</v>
      </c>
      <c r="G542">
        <v>4</v>
      </c>
      <c r="H542">
        <v>0</v>
      </c>
      <c r="I542" s="1">
        <v>48</v>
      </c>
    </row>
    <row r="543" spans="1:9" x14ac:dyDescent="0.25">
      <c r="A543" t="s">
        <v>609</v>
      </c>
      <c r="B543" t="s">
        <v>38</v>
      </c>
      <c r="C543" t="s">
        <v>191</v>
      </c>
      <c r="D543" s="2">
        <v>41883</v>
      </c>
      <c r="E543" s="2">
        <v>43465</v>
      </c>
      <c r="F543" t="s">
        <v>12</v>
      </c>
      <c r="G543">
        <v>4</v>
      </c>
      <c r="H543">
        <v>3</v>
      </c>
      <c r="I543" s="1">
        <v>51</v>
      </c>
    </row>
    <row r="544" spans="1:9" x14ac:dyDescent="0.25">
      <c r="A544" t="s">
        <v>610</v>
      </c>
      <c r="B544" t="s">
        <v>105</v>
      </c>
      <c r="C544" t="s">
        <v>227</v>
      </c>
      <c r="D544" s="2">
        <v>41699</v>
      </c>
      <c r="E544" s="2">
        <v>43465</v>
      </c>
      <c r="F544" t="s">
        <v>120</v>
      </c>
      <c r="G544">
        <v>4</v>
      </c>
      <c r="H544">
        <v>9</v>
      </c>
      <c r="I544" s="1">
        <v>57</v>
      </c>
    </row>
    <row r="545" spans="1:9" x14ac:dyDescent="0.25">
      <c r="A545" t="s">
        <v>611</v>
      </c>
      <c r="B545" t="s">
        <v>61</v>
      </c>
      <c r="C545" t="s">
        <v>36</v>
      </c>
      <c r="D545" s="2">
        <v>41760</v>
      </c>
      <c r="E545" s="2">
        <v>43465</v>
      </c>
      <c r="F545" t="s">
        <v>12</v>
      </c>
      <c r="G545">
        <v>4</v>
      </c>
      <c r="H545">
        <v>7</v>
      </c>
      <c r="I545" s="1">
        <v>55</v>
      </c>
    </row>
    <row r="546" spans="1:9" x14ac:dyDescent="0.25">
      <c r="A546" t="s">
        <v>612</v>
      </c>
      <c r="B546" t="s">
        <v>29</v>
      </c>
      <c r="C546" t="s">
        <v>36</v>
      </c>
      <c r="D546" s="2">
        <v>41883</v>
      </c>
      <c r="E546" s="2">
        <v>43465</v>
      </c>
      <c r="F546" t="s">
        <v>12</v>
      </c>
      <c r="G546">
        <v>4</v>
      </c>
      <c r="H546">
        <v>3</v>
      </c>
      <c r="I546" s="1">
        <v>51</v>
      </c>
    </row>
    <row r="547" spans="1:9" x14ac:dyDescent="0.25">
      <c r="A547" t="s">
        <v>613</v>
      </c>
      <c r="B547" t="s">
        <v>18</v>
      </c>
      <c r="C547" t="s">
        <v>22</v>
      </c>
      <c r="D547" s="2">
        <v>41821</v>
      </c>
      <c r="E547" s="2">
        <v>43465</v>
      </c>
      <c r="F547" t="s">
        <v>12</v>
      </c>
      <c r="G547">
        <v>4</v>
      </c>
      <c r="H547">
        <v>5</v>
      </c>
      <c r="I547" s="1">
        <v>53</v>
      </c>
    </row>
    <row r="548" spans="1:9" x14ac:dyDescent="0.25">
      <c r="A548" t="s">
        <v>614</v>
      </c>
      <c r="B548" t="s">
        <v>14</v>
      </c>
      <c r="C548" t="s">
        <v>26</v>
      </c>
      <c r="D548" s="2">
        <v>41821</v>
      </c>
      <c r="E548" s="2">
        <v>43465</v>
      </c>
      <c r="F548" t="s">
        <v>54</v>
      </c>
      <c r="G548">
        <v>4</v>
      </c>
      <c r="H548">
        <v>5</v>
      </c>
      <c r="I548" s="1">
        <v>53</v>
      </c>
    </row>
    <row r="549" spans="1:9" x14ac:dyDescent="0.25">
      <c r="A549" t="s">
        <v>615</v>
      </c>
      <c r="B549" t="s">
        <v>25</v>
      </c>
      <c r="C549" t="s">
        <v>22</v>
      </c>
      <c r="D549" s="2">
        <v>41944</v>
      </c>
      <c r="E549" s="2">
        <v>43465</v>
      </c>
      <c r="F549" t="s">
        <v>54</v>
      </c>
      <c r="G549">
        <v>4</v>
      </c>
      <c r="H549">
        <v>1</v>
      </c>
      <c r="I549" s="1">
        <v>49</v>
      </c>
    </row>
    <row r="550" spans="1:9" x14ac:dyDescent="0.25">
      <c r="A550" t="s">
        <v>616</v>
      </c>
      <c r="B550" t="s">
        <v>45</v>
      </c>
      <c r="C550" t="s">
        <v>22</v>
      </c>
      <c r="D550" s="2">
        <v>41821</v>
      </c>
      <c r="E550" s="2">
        <v>43465</v>
      </c>
      <c r="F550" t="s">
        <v>54</v>
      </c>
      <c r="G550">
        <v>4</v>
      </c>
      <c r="H550">
        <v>5</v>
      </c>
      <c r="I550" s="1">
        <v>53</v>
      </c>
    </row>
    <row r="551" spans="1:9" x14ac:dyDescent="0.25">
      <c r="A551" t="s">
        <v>617</v>
      </c>
      <c r="B551" t="s">
        <v>31</v>
      </c>
      <c r="C551" t="s">
        <v>26</v>
      </c>
      <c r="D551" s="2">
        <v>41640</v>
      </c>
      <c r="E551" s="2">
        <v>43465</v>
      </c>
      <c r="F551" t="s">
        <v>12</v>
      </c>
      <c r="G551">
        <v>4</v>
      </c>
      <c r="H551">
        <v>11</v>
      </c>
      <c r="I551" s="1">
        <v>59</v>
      </c>
    </row>
    <row r="552" spans="1:9" x14ac:dyDescent="0.25">
      <c r="A552" t="s">
        <v>618</v>
      </c>
      <c r="B552" t="s">
        <v>31</v>
      </c>
      <c r="C552" t="s">
        <v>15</v>
      </c>
      <c r="D552" s="2">
        <v>41852</v>
      </c>
      <c r="E552" s="2">
        <v>43465</v>
      </c>
      <c r="F552" t="s">
        <v>54</v>
      </c>
      <c r="G552">
        <v>4</v>
      </c>
      <c r="H552">
        <v>4</v>
      </c>
      <c r="I552" s="1">
        <v>52</v>
      </c>
    </row>
    <row r="553" spans="1:9" x14ac:dyDescent="0.25">
      <c r="A553" t="s">
        <v>619</v>
      </c>
      <c r="B553" t="s">
        <v>31</v>
      </c>
      <c r="C553" t="s">
        <v>19</v>
      </c>
      <c r="D553" s="2">
        <v>41760</v>
      </c>
      <c r="E553" s="2">
        <v>43465</v>
      </c>
      <c r="F553" t="s">
        <v>120</v>
      </c>
      <c r="G553">
        <v>4</v>
      </c>
      <c r="H553">
        <v>7</v>
      </c>
      <c r="I553" s="1">
        <v>55</v>
      </c>
    </row>
    <row r="554" spans="1:9" x14ac:dyDescent="0.25">
      <c r="A554" t="s">
        <v>620</v>
      </c>
      <c r="B554" t="s">
        <v>18</v>
      </c>
      <c r="C554" t="s">
        <v>26</v>
      </c>
      <c r="D554" s="2">
        <v>41821</v>
      </c>
      <c r="E554" s="2">
        <v>43465</v>
      </c>
      <c r="F554" t="s">
        <v>120</v>
      </c>
      <c r="G554">
        <v>4</v>
      </c>
      <c r="H554">
        <v>5</v>
      </c>
      <c r="I554" s="1">
        <v>53</v>
      </c>
    </row>
    <row r="555" spans="1:9" x14ac:dyDescent="0.25">
      <c r="A555" t="s">
        <v>621</v>
      </c>
      <c r="B555" t="s">
        <v>18</v>
      </c>
      <c r="C555" t="s">
        <v>48</v>
      </c>
      <c r="D555" s="2">
        <v>41760</v>
      </c>
      <c r="E555" s="2">
        <v>43465</v>
      </c>
      <c r="F555" t="s">
        <v>120</v>
      </c>
      <c r="G555">
        <v>4</v>
      </c>
      <c r="H555">
        <v>7</v>
      </c>
      <c r="I555" s="1">
        <v>55</v>
      </c>
    </row>
    <row r="556" spans="1:9" x14ac:dyDescent="0.25">
      <c r="A556" t="s">
        <v>622</v>
      </c>
      <c r="B556" t="s">
        <v>61</v>
      </c>
      <c r="C556" t="s">
        <v>11</v>
      </c>
      <c r="D556" s="2">
        <v>41821</v>
      </c>
      <c r="E556" s="2">
        <v>43465</v>
      </c>
      <c r="F556" t="s">
        <v>54</v>
      </c>
      <c r="G556">
        <v>4</v>
      </c>
      <c r="H556">
        <v>5</v>
      </c>
      <c r="I556" s="1">
        <v>53</v>
      </c>
    </row>
    <row r="557" spans="1:9" x14ac:dyDescent="0.25">
      <c r="A557" t="s">
        <v>623</v>
      </c>
      <c r="B557" t="s">
        <v>25</v>
      </c>
      <c r="C557" t="s">
        <v>15</v>
      </c>
      <c r="D557" s="2">
        <v>41883</v>
      </c>
      <c r="E557" s="2">
        <v>43465</v>
      </c>
      <c r="F557" t="s">
        <v>64</v>
      </c>
      <c r="G557">
        <v>4</v>
      </c>
      <c r="H557">
        <v>3</v>
      </c>
      <c r="I557" s="1">
        <v>51</v>
      </c>
    </row>
    <row r="558" spans="1:9" x14ac:dyDescent="0.25">
      <c r="A558" t="s">
        <v>624</v>
      </c>
      <c r="B558" t="s">
        <v>10</v>
      </c>
      <c r="C558" t="s">
        <v>48</v>
      </c>
      <c r="D558" s="2">
        <v>41760</v>
      </c>
      <c r="E558" s="2">
        <v>43465</v>
      </c>
      <c r="F558" t="s">
        <v>120</v>
      </c>
      <c r="G558">
        <v>4</v>
      </c>
      <c r="H558">
        <v>7</v>
      </c>
      <c r="I558" s="1">
        <v>55</v>
      </c>
    </row>
    <row r="559" spans="1:9" x14ac:dyDescent="0.25">
      <c r="A559" t="s">
        <v>625</v>
      </c>
      <c r="B559" t="s">
        <v>45</v>
      </c>
      <c r="C559" t="s">
        <v>36</v>
      </c>
      <c r="D559" s="2">
        <v>41821</v>
      </c>
      <c r="E559" s="2">
        <v>43465</v>
      </c>
      <c r="F559" t="s">
        <v>120</v>
      </c>
      <c r="G559">
        <v>4</v>
      </c>
      <c r="H559">
        <v>5</v>
      </c>
      <c r="I559" s="1">
        <v>53</v>
      </c>
    </row>
    <row r="560" spans="1:9" x14ac:dyDescent="0.25">
      <c r="A560" t="s">
        <v>626</v>
      </c>
      <c r="B560" t="s">
        <v>29</v>
      </c>
      <c r="C560" t="s">
        <v>26</v>
      </c>
      <c r="D560" s="2">
        <v>41671</v>
      </c>
      <c r="E560" s="2">
        <v>43465</v>
      </c>
      <c r="F560" t="s">
        <v>12</v>
      </c>
      <c r="G560">
        <v>4</v>
      </c>
      <c r="H560">
        <v>10</v>
      </c>
      <c r="I560" s="1">
        <v>58</v>
      </c>
    </row>
    <row r="561" spans="1:9" x14ac:dyDescent="0.25">
      <c r="A561" t="s">
        <v>627</v>
      </c>
      <c r="B561" t="s">
        <v>45</v>
      </c>
      <c r="C561" t="s">
        <v>26</v>
      </c>
      <c r="D561" s="2">
        <v>41699</v>
      </c>
      <c r="E561" s="2">
        <v>43465</v>
      </c>
      <c r="F561" t="s">
        <v>120</v>
      </c>
      <c r="G561">
        <v>4</v>
      </c>
      <c r="H561">
        <v>9</v>
      </c>
      <c r="I561" s="1">
        <v>57</v>
      </c>
    </row>
    <row r="562" spans="1:9" x14ac:dyDescent="0.25">
      <c r="A562" t="s">
        <v>628</v>
      </c>
      <c r="B562" t="s">
        <v>31</v>
      </c>
      <c r="C562" t="s">
        <v>11</v>
      </c>
      <c r="D562" s="2">
        <v>41883</v>
      </c>
      <c r="E562" s="2">
        <v>43465</v>
      </c>
      <c r="F562" t="s">
        <v>197</v>
      </c>
      <c r="G562">
        <v>4</v>
      </c>
      <c r="H562">
        <v>3</v>
      </c>
      <c r="I562" s="1">
        <v>51</v>
      </c>
    </row>
    <row r="563" spans="1:9" x14ac:dyDescent="0.25">
      <c r="A563" t="s">
        <v>629</v>
      </c>
      <c r="B563" t="s">
        <v>35</v>
      </c>
      <c r="C563" t="s">
        <v>11</v>
      </c>
      <c r="D563" s="2">
        <v>41974</v>
      </c>
      <c r="E563" s="2">
        <v>43465</v>
      </c>
      <c r="F563" t="s">
        <v>54</v>
      </c>
      <c r="G563">
        <v>4</v>
      </c>
      <c r="H563">
        <v>0</v>
      </c>
      <c r="I563" s="1">
        <v>48</v>
      </c>
    </row>
    <row r="564" spans="1:9" x14ac:dyDescent="0.25">
      <c r="A564" t="s">
        <v>630</v>
      </c>
      <c r="B564" t="s">
        <v>21</v>
      </c>
      <c r="C564" t="s">
        <v>48</v>
      </c>
      <c r="D564" s="2">
        <v>41821</v>
      </c>
      <c r="E564" s="2">
        <v>43465</v>
      </c>
      <c r="F564" t="s">
        <v>12</v>
      </c>
      <c r="G564">
        <v>4</v>
      </c>
      <c r="H564">
        <v>5</v>
      </c>
      <c r="I564" s="1">
        <v>53</v>
      </c>
    </row>
    <row r="565" spans="1:9" x14ac:dyDescent="0.25">
      <c r="A565" t="s">
        <v>631</v>
      </c>
      <c r="B565" t="s">
        <v>10</v>
      </c>
      <c r="C565" t="s">
        <v>26</v>
      </c>
      <c r="D565" s="2">
        <v>41974</v>
      </c>
      <c r="E565" s="2">
        <v>43465</v>
      </c>
      <c r="F565" t="s">
        <v>12</v>
      </c>
      <c r="G565">
        <v>4</v>
      </c>
      <c r="H565">
        <v>0</v>
      </c>
      <c r="I565" s="1">
        <v>48</v>
      </c>
    </row>
    <row r="566" spans="1:9" x14ac:dyDescent="0.25">
      <c r="A566" t="s">
        <v>632</v>
      </c>
      <c r="B566" t="s">
        <v>76</v>
      </c>
      <c r="C566" t="s">
        <v>26</v>
      </c>
      <c r="D566" s="2">
        <v>41944</v>
      </c>
      <c r="E566" s="2">
        <v>43465</v>
      </c>
      <c r="F566" t="s">
        <v>54</v>
      </c>
      <c r="G566">
        <v>4</v>
      </c>
      <c r="H566">
        <v>1</v>
      </c>
      <c r="I566" s="1">
        <v>49</v>
      </c>
    </row>
    <row r="567" spans="1:9" x14ac:dyDescent="0.25">
      <c r="A567" t="s">
        <v>633</v>
      </c>
      <c r="B567" t="s">
        <v>76</v>
      </c>
      <c r="C567" t="s">
        <v>143</v>
      </c>
      <c r="D567" s="2">
        <v>41821</v>
      </c>
      <c r="E567" s="2">
        <v>43465</v>
      </c>
      <c r="F567" t="s">
        <v>12</v>
      </c>
      <c r="G567">
        <v>4</v>
      </c>
      <c r="H567">
        <v>5</v>
      </c>
      <c r="I567" s="1">
        <v>53</v>
      </c>
    </row>
    <row r="568" spans="1:9" x14ac:dyDescent="0.25">
      <c r="A568" t="s">
        <v>634</v>
      </c>
      <c r="B568" t="s">
        <v>18</v>
      </c>
      <c r="C568" t="s">
        <v>11</v>
      </c>
      <c r="D568" s="2">
        <v>41760</v>
      </c>
      <c r="E568" s="2">
        <v>43465</v>
      </c>
      <c r="F568" t="s">
        <v>120</v>
      </c>
      <c r="G568">
        <v>4</v>
      </c>
      <c r="H568">
        <v>7</v>
      </c>
      <c r="I568" s="1">
        <v>55</v>
      </c>
    </row>
    <row r="569" spans="1:9" x14ac:dyDescent="0.25">
      <c r="A569" t="s">
        <v>635</v>
      </c>
      <c r="B569" t="s">
        <v>29</v>
      </c>
      <c r="C569" t="s">
        <v>26</v>
      </c>
      <c r="D569" s="2">
        <v>41730</v>
      </c>
      <c r="E569" s="2">
        <v>43465</v>
      </c>
      <c r="F569" t="s">
        <v>12</v>
      </c>
      <c r="G569">
        <v>4</v>
      </c>
      <c r="H569">
        <v>8</v>
      </c>
      <c r="I569" s="1">
        <v>56</v>
      </c>
    </row>
    <row r="570" spans="1:9" x14ac:dyDescent="0.25">
      <c r="A570" t="s">
        <v>636</v>
      </c>
      <c r="B570" t="s">
        <v>10</v>
      </c>
      <c r="C570" t="s">
        <v>11</v>
      </c>
      <c r="D570" s="2">
        <v>41730</v>
      </c>
      <c r="E570" s="2">
        <v>43465</v>
      </c>
      <c r="F570" t="s">
        <v>12</v>
      </c>
      <c r="G570">
        <v>4</v>
      </c>
      <c r="H570">
        <v>8</v>
      </c>
      <c r="I570" s="1">
        <v>56</v>
      </c>
    </row>
    <row r="571" spans="1:9" x14ac:dyDescent="0.25">
      <c r="A571" t="s">
        <v>637</v>
      </c>
      <c r="B571" t="s">
        <v>25</v>
      </c>
      <c r="C571" t="s">
        <v>26</v>
      </c>
      <c r="D571" s="2">
        <v>41760</v>
      </c>
      <c r="E571" s="2">
        <v>43465</v>
      </c>
      <c r="F571" t="s">
        <v>54</v>
      </c>
      <c r="G571">
        <v>4</v>
      </c>
      <c r="H571">
        <v>7</v>
      </c>
      <c r="I571" s="1">
        <v>55</v>
      </c>
    </row>
    <row r="572" spans="1:9" x14ac:dyDescent="0.25">
      <c r="A572" t="s">
        <v>638</v>
      </c>
      <c r="B572" t="s">
        <v>76</v>
      </c>
      <c r="C572" t="s">
        <v>22</v>
      </c>
      <c r="D572" s="2">
        <v>41974</v>
      </c>
      <c r="E572" s="2">
        <v>43465</v>
      </c>
      <c r="F572" t="s">
        <v>120</v>
      </c>
      <c r="G572">
        <v>4</v>
      </c>
      <c r="H572">
        <v>0</v>
      </c>
      <c r="I572" s="1">
        <v>48</v>
      </c>
    </row>
    <row r="573" spans="1:9" x14ac:dyDescent="0.25">
      <c r="A573" t="s">
        <v>639</v>
      </c>
      <c r="B573" t="s">
        <v>35</v>
      </c>
      <c r="C573" t="s">
        <v>36</v>
      </c>
      <c r="D573" s="2">
        <v>41883</v>
      </c>
      <c r="E573" s="2">
        <v>43465</v>
      </c>
      <c r="F573" t="s">
        <v>12</v>
      </c>
      <c r="G573">
        <v>4</v>
      </c>
      <c r="H573">
        <v>3</v>
      </c>
      <c r="I573" s="1">
        <v>51</v>
      </c>
    </row>
    <row r="574" spans="1:9" x14ac:dyDescent="0.25">
      <c r="A574" t="s">
        <v>640</v>
      </c>
      <c r="B574" t="s">
        <v>105</v>
      </c>
      <c r="C574" t="s">
        <v>26</v>
      </c>
      <c r="D574" s="2">
        <v>41883</v>
      </c>
      <c r="E574" s="2">
        <v>43465</v>
      </c>
      <c r="F574" t="s">
        <v>54</v>
      </c>
      <c r="G574">
        <v>4</v>
      </c>
      <c r="H574">
        <v>3</v>
      </c>
      <c r="I574" s="1">
        <v>51</v>
      </c>
    </row>
    <row r="575" spans="1:9" x14ac:dyDescent="0.25">
      <c r="A575" t="s">
        <v>641</v>
      </c>
      <c r="B575" t="s">
        <v>25</v>
      </c>
      <c r="C575" t="s">
        <v>22</v>
      </c>
      <c r="D575" s="2">
        <v>41913</v>
      </c>
      <c r="E575" s="2">
        <v>43465</v>
      </c>
      <c r="F575" t="s">
        <v>27</v>
      </c>
      <c r="G575">
        <v>4</v>
      </c>
      <c r="H575">
        <v>2</v>
      </c>
      <c r="I575" s="1">
        <v>50</v>
      </c>
    </row>
    <row r="576" spans="1:9" x14ac:dyDescent="0.25">
      <c r="A576" t="s">
        <v>642</v>
      </c>
      <c r="B576" t="s">
        <v>105</v>
      </c>
      <c r="C576" t="s">
        <v>26</v>
      </c>
      <c r="D576" s="2">
        <v>41913</v>
      </c>
      <c r="E576" s="2">
        <v>43465</v>
      </c>
      <c r="F576" t="s">
        <v>12</v>
      </c>
      <c r="G576">
        <v>4</v>
      </c>
      <c r="H576">
        <v>2</v>
      </c>
      <c r="I576" s="1">
        <v>50</v>
      </c>
    </row>
    <row r="577" spans="1:9" x14ac:dyDescent="0.25">
      <c r="A577" t="s">
        <v>643</v>
      </c>
      <c r="B577" t="s">
        <v>58</v>
      </c>
      <c r="C577" t="s">
        <v>26</v>
      </c>
      <c r="D577" s="2">
        <v>41760</v>
      </c>
      <c r="E577" s="2">
        <v>43465</v>
      </c>
      <c r="F577" t="s">
        <v>120</v>
      </c>
      <c r="G577">
        <v>4</v>
      </c>
      <c r="H577">
        <v>7</v>
      </c>
      <c r="I577" s="1">
        <v>55</v>
      </c>
    </row>
    <row r="578" spans="1:9" x14ac:dyDescent="0.25">
      <c r="A578" t="s">
        <v>644</v>
      </c>
      <c r="B578" t="s">
        <v>76</v>
      </c>
      <c r="C578" t="s">
        <v>26</v>
      </c>
      <c r="D578" s="2">
        <v>41699</v>
      </c>
      <c r="E578" s="2">
        <v>43465</v>
      </c>
      <c r="F578" t="s">
        <v>120</v>
      </c>
      <c r="G578">
        <v>4</v>
      </c>
      <c r="H578">
        <v>9</v>
      </c>
      <c r="I578" s="1">
        <v>57</v>
      </c>
    </row>
    <row r="579" spans="1:9" x14ac:dyDescent="0.25">
      <c r="A579" t="s">
        <v>645</v>
      </c>
      <c r="B579" t="s">
        <v>29</v>
      </c>
      <c r="C579" t="s">
        <v>26</v>
      </c>
      <c r="D579" s="2">
        <v>41913</v>
      </c>
      <c r="E579" s="2">
        <v>43465</v>
      </c>
      <c r="F579" t="s">
        <v>120</v>
      </c>
      <c r="G579">
        <v>4</v>
      </c>
      <c r="H579">
        <v>2</v>
      </c>
      <c r="I579" s="1">
        <v>50</v>
      </c>
    </row>
    <row r="580" spans="1:9" x14ac:dyDescent="0.25">
      <c r="A580" t="s">
        <v>646</v>
      </c>
      <c r="B580" t="s">
        <v>25</v>
      </c>
      <c r="C580" t="s">
        <v>15</v>
      </c>
      <c r="D580" s="2">
        <v>41883</v>
      </c>
      <c r="E580" s="2">
        <v>43465</v>
      </c>
      <c r="F580" t="s">
        <v>120</v>
      </c>
      <c r="G580">
        <v>4</v>
      </c>
      <c r="H580">
        <v>3</v>
      </c>
      <c r="I580" s="1">
        <v>51</v>
      </c>
    </row>
    <row r="581" spans="1:9" x14ac:dyDescent="0.25">
      <c r="A581" t="s">
        <v>647</v>
      </c>
      <c r="B581" t="s">
        <v>76</v>
      </c>
      <c r="C581" t="s">
        <v>26</v>
      </c>
      <c r="D581" s="2">
        <v>41852</v>
      </c>
      <c r="E581" s="2">
        <v>43465</v>
      </c>
      <c r="F581" t="s">
        <v>54</v>
      </c>
      <c r="G581">
        <v>4</v>
      </c>
      <c r="H581">
        <v>4</v>
      </c>
      <c r="I581" s="1">
        <v>52</v>
      </c>
    </row>
    <row r="582" spans="1:9" x14ac:dyDescent="0.25">
      <c r="A582" t="s">
        <v>648</v>
      </c>
      <c r="B582" t="s">
        <v>35</v>
      </c>
      <c r="C582" t="s">
        <v>36</v>
      </c>
      <c r="D582" s="2">
        <v>40969</v>
      </c>
      <c r="E582" s="2">
        <v>43465</v>
      </c>
      <c r="F582" t="s">
        <v>120</v>
      </c>
      <c r="G582">
        <v>6</v>
      </c>
      <c r="H582">
        <v>9</v>
      </c>
      <c r="I582" s="1">
        <v>81</v>
      </c>
    </row>
    <row r="583" spans="1:9" x14ac:dyDescent="0.25">
      <c r="A583" t="s">
        <v>649</v>
      </c>
      <c r="B583" t="s">
        <v>31</v>
      </c>
      <c r="C583" t="s">
        <v>26</v>
      </c>
      <c r="D583" s="2">
        <v>41852</v>
      </c>
      <c r="E583" s="2">
        <v>43465</v>
      </c>
      <c r="F583" t="s">
        <v>120</v>
      </c>
      <c r="G583">
        <v>4</v>
      </c>
      <c r="H583">
        <v>4</v>
      </c>
      <c r="I583" s="1">
        <v>52</v>
      </c>
    </row>
    <row r="584" spans="1:9" x14ac:dyDescent="0.25">
      <c r="A584" t="s">
        <v>650</v>
      </c>
      <c r="B584" t="s">
        <v>18</v>
      </c>
      <c r="C584" t="s">
        <v>26</v>
      </c>
      <c r="D584" s="2">
        <v>41699</v>
      </c>
      <c r="E584" s="2">
        <v>43465</v>
      </c>
      <c r="F584" t="s">
        <v>54</v>
      </c>
      <c r="G584">
        <v>4</v>
      </c>
      <c r="H584">
        <v>9</v>
      </c>
      <c r="I584" s="1">
        <v>57</v>
      </c>
    </row>
    <row r="585" spans="1:9" x14ac:dyDescent="0.25">
      <c r="A585" t="s">
        <v>651</v>
      </c>
      <c r="B585" t="s">
        <v>67</v>
      </c>
      <c r="C585" t="s">
        <v>15</v>
      </c>
      <c r="D585" s="2">
        <v>41791</v>
      </c>
      <c r="E585" s="2">
        <v>43465</v>
      </c>
      <c r="F585" t="s">
        <v>120</v>
      </c>
      <c r="G585">
        <v>4</v>
      </c>
      <c r="H585">
        <v>6</v>
      </c>
      <c r="I585" s="1">
        <v>54</v>
      </c>
    </row>
    <row r="586" spans="1:9" x14ac:dyDescent="0.25">
      <c r="A586" t="s">
        <v>652</v>
      </c>
      <c r="B586" t="s">
        <v>80</v>
      </c>
      <c r="C586" t="s">
        <v>11</v>
      </c>
      <c r="D586" s="2">
        <v>41883</v>
      </c>
      <c r="E586" s="2">
        <v>43465</v>
      </c>
      <c r="F586" t="s">
        <v>54</v>
      </c>
      <c r="G586">
        <v>4</v>
      </c>
      <c r="H586">
        <v>3</v>
      </c>
      <c r="I586" s="1">
        <v>51</v>
      </c>
    </row>
    <row r="587" spans="1:9" x14ac:dyDescent="0.25">
      <c r="A587" t="s">
        <v>653</v>
      </c>
      <c r="B587" t="s">
        <v>31</v>
      </c>
      <c r="C587" t="s">
        <v>11</v>
      </c>
      <c r="D587" s="2">
        <v>41974</v>
      </c>
      <c r="E587" s="2">
        <v>43465</v>
      </c>
      <c r="F587" t="s">
        <v>120</v>
      </c>
      <c r="G587">
        <v>4</v>
      </c>
      <c r="H587">
        <v>0</v>
      </c>
      <c r="I587" s="1">
        <v>48</v>
      </c>
    </row>
    <row r="588" spans="1:9" x14ac:dyDescent="0.25">
      <c r="A588" t="s">
        <v>654</v>
      </c>
      <c r="B588" t="s">
        <v>29</v>
      </c>
      <c r="C588" t="s">
        <v>227</v>
      </c>
      <c r="D588" s="2">
        <v>41699</v>
      </c>
      <c r="E588" s="2">
        <v>43465</v>
      </c>
      <c r="F588" t="s">
        <v>120</v>
      </c>
      <c r="G588">
        <v>4</v>
      </c>
      <c r="H588">
        <v>9</v>
      </c>
      <c r="I588" s="1">
        <v>57</v>
      </c>
    </row>
    <row r="589" spans="1:9" x14ac:dyDescent="0.25">
      <c r="A589" t="s">
        <v>655</v>
      </c>
      <c r="B589" t="s">
        <v>18</v>
      </c>
      <c r="C589" t="s">
        <v>225</v>
      </c>
      <c r="D589" s="2">
        <v>41730</v>
      </c>
      <c r="E589" s="2">
        <v>43465</v>
      </c>
      <c r="F589" t="s">
        <v>120</v>
      </c>
      <c r="G589">
        <v>4</v>
      </c>
      <c r="H589">
        <v>8</v>
      </c>
      <c r="I589" s="1">
        <v>56</v>
      </c>
    </row>
    <row r="590" spans="1:9" x14ac:dyDescent="0.25">
      <c r="A590" t="s">
        <v>656</v>
      </c>
      <c r="B590" t="s">
        <v>76</v>
      </c>
      <c r="C590" t="s">
        <v>227</v>
      </c>
      <c r="D590" s="2">
        <v>41852</v>
      </c>
      <c r="E590" s="2">
        <v>43465</v>
      </c>
      <c r="F590" t="s">
        <v>120</v>
      </c>
      <c r="G590">
        <v>4</v>
      </c>
      <c r="H590">
        <v>4</v>
      </c>
      <c r="I590" s="1">
        <v>52</v>
      </c>
    </row>
    <row r="591" spans="1:9" x14ac:dyDescent="0.25">
      <c r="A591" t="s">
        <v>657</v>
      </c>
      <c r="B591" t="s">
        <v>21</v>
      </c>
      <c r="C591" t="s">
        <v>26</v>
      </c>
      <c r="D591" s="2">
        <v>41944</v>
      </c>
      <c r="E591" s="2">
        <v>43465</v>
      </c>
      <c r="F591" t="s">
        <v>120</v>
      </c>
      <c r="G591">
        <v>4</v>
      </c>
      <c r="H591">
        <v>1</v>
      </c>
      <c r="I591" s="1">
        <v>49</v>
      </c>
    </row>
    <row r="592" spans="1:9" x14ac:dyDescent="0.25">
      <c r="A592" t="s">
        <v>658</v>
      </c>
      <c r="B592" t="s">
        <v>58</v>
      </c>
      <c r="C592" t="s">
        <v>26</v>
      </c>
      <c r="D592" s="2">
        <v>41913</v>
      </c>
      <c r="E592" s="2">
        <v>43465</v>
      </c>
      <c r="F592" t="s">
        <v>23</v>
      </c>
      <c r="G592">
        <v>4</v>
      </c>
      <c r="H592">
        <v>2</v>
      </c>
      <c r="I592" s="1">
        <v>50</v>
      </c>
    </row>
    <row r="593" spans="1:9" x14ac:dyDescent="0.25">
      <c r="A593" t="s">
        <v>659</v>
      </c>
      <c r="B593" t="s">
        <v>29</v>
      </c>
      <c r="C593" t="s">
        <v>26</v>
      </c>
      <c r="D593" s="2">
        <v>41671</v>
      </c>
      <c r="E593" s="2">
        <v>43465</v>
      </c>
      <c r="F593" t="s">
        <v>120</v>
      </c>
      <c r="G593">
        <v>4</v>
      </c>
      <c r="H593">
        <v>10</v>
      </c>
      <c r="I593" s="1">
        <v>58</v>
      </c>
    </row>
    <row r="594" spans="1:9" x14ac:dyDescent="0.25">
      <c r="A594" t="s">
        <v>660</v>
      </c>
      <c r="B594" t="s">
        <v>45</v>
      </c>
      <c r="C594" t="s">
        <v>11</v>
      </c>
      <c r="D594" s="2">
        <v>41821</v>
      </c>
      <c r="E594" s="2">
        <v>43465</v>
      </c>
      <c r="F594" t="s">
        <v>197</v>
      </c>
      <c r="G594">
        <v>4</v>
      </c>
      <c r="H594">
        <v>5</v>
      </c>
      <c r="I594" s="1">
        <v>53</v>
      </c>
    </row>
    <row r="595" spans="1:9" x14ac:dyDescent="0.25">
      <c r="A595" t="s">
        <v>661</v>
      </c>
      <c r="B595" t="s">
        <v>25</v>
      </c>
      <c r="C595" t="s">
        <v>22</v>
      </c>
      <c r="D595" s="2">
        <v>41883</v>
      </c>
      <c r="E595" s="2">
        <v>43465</v>
      </c>
      <c r="F595" t="s">
        <v>120</v>
      </c>
      <c r="G595">
        <v>4</v>
      </c>
      <c r="H595">
        <v>3</v>
      </c>
      <c r="I595" s="1">
        <v>51</v>
      </c>
    </row>
    <row r="596" spans="1:9" x14ac:dyDescent="0.25">
      <c r="A596" t="s">
        <v>662</v>
      </c>
      <c r="B596" t="s">
        <v>29</v>
      </c>
      <c r="C596" t="s">
        <v>15</v>
      </c>
      <c r="D596" s="2">
        <v>41760</v>
      </c>
      <c r="E596" s="2">
        <v>43465</v>
      </c>
      <c r="F596" t="s">
        <v>12</v>
      </c>
      <c r="G596">
        <v>4</v>
      </c>
      <c r="H596">
        <v>7</v>
      </c>
      <c r="I596" s="1">
        <v>55</v>
      </c>
    </row>
    <row r="597" spans="1:9" x14ac:dyDescent="0.25">
      <c r="A597" t="s">
        <v>663</v>
      </c>
      <c r="B597" t="s">
        <v>31</v>
      </c>
      <c r="C597" t="s">
        <v>26</v>
      </c>
      <c r="D597" s="2">
        <v>41883</v>
      </c>
      <c r="E597" s="2">
        <v>43465</v>
      </c>
      <c r="F597" t="s">
        <v>12</v>
      </c>
      <c r="G597">
        <v>4</v>
      </c>
      <c r="H597">
        <v>3</v>
      </c>
      <c r="I597" s="1">
        <v>51</v>
      </c>
    </row>
    <row r="598" spans="1:9" x14ac:dyDescent="0.25">
      <c r="A598" t="s">
        <v>664</v>
      </c>
      <c r="B598" t="s">
        <v>58</v>
      </c>
      <c r="C598" t="s">
        <v>22</v>
      </c>
      <c r="D598" s="2">
        <v>41791</v>
      </c>
      <c r="E598" s="2">
        <v>43465</v>
      </c>
      <c r="F598" t="s">
        <v>12</v>
      </c>
      <c r="G598">
        <v>4</v>
      </c>
      <c r="H598">
        <v>6</v>
      </c>
      <c r="I598" s="1">
        <v>54</v>
      </c>
    </row>
    <row r="599" spans="1:9" x14ac:dyDescent="0.25">
      <c r="A599" t="s">
        <v>665</v>
      </c>
      <c r="B599" t="s">
        <v>21</v>
      </c>
      <c r="C599" t="s">
        <v>11</v>
      </c>
      <c r="D599" s="2">
        <v>41944</v>
      </c>
      <c r="E599" s="2">
        <v>43465</v>
      </c>
      <c r="F599" t="s">
        <v>54</v>
      </c>
      <c r="G599">
        <v>4</v>
      </c>
      <c r="H599">
        <v>1</v>
      </c>
      <c r="I599" s="1">
        <v>49</v>
      </c>
    </row>
    <row r="600" spans="1:9" x14ac:dyDescent="0.25">
      <c r="A600" t="s">
        <v>666</v>
      </c>
      <c r="B600" t="s">
        <v>80</v>
      </c>
      <c r="C600" t="s">
        <v>113</v>
      </c>
      <c r="D600" s="2">
        <v>41883</v>
      </c>
      <c r="E600" s="2">
        <v>43465</v>
      </c>
      <c r="F600" t="s">
        <v>54</v>
      </c>
      <c r="G600">
        <v>4</v>
      </c>
      <c r="H600">
        <v>3</v>
      </c>
      <c r="I600" s="1">
        <v>51</v>
      </c>
    </row>
    <row r="601" spans="1:9" x14ac:dyDescent="0.25">
      <c r="A601" t="s">
        <v>667</v>
      </c>
      <c r="B601" t="s">
        <v>35</v>
      </c>
      <c r="C601" t="s">
        <v>26</v>
      </c>
      <c r="D601" s="2">
        <v>41730</v>
      </c>
      <c r="E601" s="2">
        <v>43465</v>
      </c>
      <c r="F601" t="s">
        <v>120</v>
      </c>
      <c r="G601">
        <v>4</v>
      </c>
      <c r="H601">
        <v>8</v>
      </c>
      <c r="I601" s="1">
        <v>56</v>
      </c>
    </row>
    <row r="602" spans="1:9" x14ac:dyDescent="0.25">
      <c r="A602" t="s">
        <v>668</v>
      </c>
      <c r="B602" t="s">
        <v>105</v>
      </c>
      <c r="C602" t="s">
        <v>15</v>
      </c>
      <c r="D602" s="2">
        <v>41974</v>
      </c>
      <c r="E602" s="2">
        <v>43465</v>
      </c>
      <c r="F602" t="s">
        <v>12</v>
      </c>
      <c r="G602">
        <v>4</v>
      </c>
      <c r="H602">
        <v>0</v>
      </c>
      <c r="I602" s="1">
        <v>48</v>
      </c>
    </row>
    <row r="603" spans="1:9" x14ac:dyDescent="0.25">
      <c r="A603" t="s">
        <v>669</v>
      </c>
      <c r="B603" t="s">
        <v>14</v>
      </c>
      <c r="C603" t="s">
        <v>26</v>
      </c>
      <c r="D603" s="2">
        <v>41640</v>
      </c>
      <c r="E603" s="2">
        <v>43465</v>
      </c>
      <c r="F603" t="s">
        <v>12</v>
      </c>
      <c r="G603">
        <v>4</v>
      </c>
      <c r="H603">
        <v>11</v>
      </c>
      <c r="I603" s="1">
        <v>59</v>
      </c>
    </row>
    <row r="604" spans="1:9" x14ac:dyDescent="0.25">
      <c r="A604" t="s">
        <v>670</v>
      </c>
      <c r="B604" t="s">
        <v>18</v>
      </c>
      <c r="C604" t="s">
        <v>48</v>
      </c>
      <c r="D604" s="2">
        <v>41944</v>
      </c>
      <c r="E604" s="2">
        <v>43465</v>
      </c>
      <c r="F604" t="s">
        <v>23</v>
      </c>
      <c r="G604">
        <v>4</v>
      </c>
      <c r="H604">
        <v>1</v>
      </c>
      <c r="I604" s="1">
        <v>49</v>
      </c>
    </row>
    <row r="605" spans="1:9" x14ac:dyDescent="0.25">
      <c r="A605" t="s">
        <v>671</v>
      </c>
      <c r="B605" t="s">
        <v>18</v>
      </c>
      <c r="C605" t="s">
        <v>118</v>
      </c>
      <c r="D605" s="2">
        <v>41730</v>
      </c>
      <c r="E605" s="2">
        <v>43465</v>
      </c>
      <c r="F605" t="s">
        <v>12</v>
      </c>
      <c r="G605">
        <v>4</v>
      </c>
      <c r="H605">
        <v>8</v>
      </c>
      <c r="I605" s="1">
        <v>56</v>
      </c>
    </row>
    <row r="606" spans="1:9" x14ac:dyDescent="0.25">
      <c r="A606" t="s">
        <v>672</v>
      </c>
      <c r="B606" t="s">
        <v>25</v>
      </c>
      <c r="C606" t="s">
        <v>26</v>
      </c>
      <c r="D606" s="2">
        <v>41944</v>
      </c>
      <c r="E606" s="2">
        <v>43465</v>
      </c>
      <c r="F606" t="s">
        <v>32</v>
      </c>
      <c r="G606">
        <v>4</v>
      </c>
      <c r="H606">
        <v>1</v>
      </c>
      <c r="I606" s="1">
        <v>49</v>
      </c>
    </row>
    <row r="607" spans="1:9" x14ac:dyDescent="0.25">
      <c r="A607" t="s">
        <v>673</v>
      </c>
      <c r="B607" t="s">
        <v>10</v>
      </c>
      <c r="C607" t="s">
        <v>26</v>
      </c>
      <c r="D607" s="2">
        <v>41852</v>
      </c>
      <c r="E607" s="2">
        <v>43465</v>
      </c>
      <c r="F607" t="s">
        <v>120</v>
      </c>
      <c r="G607">
        <v>4</v>
      </c>
      <c r="H607">
        <v>4</v>
      </c>
      <c r="I607" s="1">
        <v>52</v>
      </c>
    </row>
    <row r="608" spans="1:9" x14ac:dyDescent="0.25">
      <c r="A608" t="s">
        <v>674</v>
      </c>
      <c r="B608" t="s">
        <v>45</v>
      </c>
      <c r="C608" t="s">
        <v>26</v>
      </c>
      <c r="D608" s="2">
        <v>41730</v>
      </c>
      <c r="E608" s="2">
        <v>43465</v>
      </c>
      <c r="F608" t="s">
        <v>120</v>
      </c>
      <c r="G608">
        <v>4</v>
      </c>
      <c r="H608">
        <v>8</v>
      </c>
      <c r="I608" s="1">
        <v>56</v>
      </c>
    </row>
    <row r="609" spans="1:9" x14ac:dyDescent="0.25">
      <c r="A609" t="s">
        <v>675</v>
      </c>
      <c r="B609" t="s">
        <v>38</v>
      </c>
      <c r="C609" t="s">
        <v>11</v>
      </c>
      <c r="D609" s="2">
        <v>41699</v>
      </c>
      <c r="E609" s="2">
        <v>43465</v>
      </c>
      <c r="F609" t="s">
        <v>120</v>
      </c>
      <c r="G609">
        <v>4</v>
      </c>
      <c r="H609">
        <v>9</v>
      </c>
      <c r="I609" s="1">
        <v>57</v>
      </c>
    </row>
    <row r="610" spans="1:9" x14ac:dyDescent="0.25">
      <c r="A610" t="s">
        <v>676</v>
      </c>
      <c r="B610" t="s">
        <v>105</v>
      </c>
      <c r="C610" t="s">
        <v>26</v>
      </c>
      <c r="D610" s="2">
        <v>41640</v>
      </c>
      <c r="E610" s="2">
        <v>43465</v>
      </c>
      <c r="F610" t="s">
        <v>12</v>
      </c>
      <c r="G610">
        <v>4</v>
      </c>
      <c r="H610">
        <v>11</v>
      </c>
      <c r="I610" s="1">
        <v>59</v>
      </c>
    </row>
    <row r="611" spans="1:9" x14ac:dyDescent="0.25">
      <c r="A611" t="s">
        <v>677</v>
      </c>
      <c r="B611" t="s">
        <v>31</v>
      </c>
      <c r="C611" t="s">
        <v>22</v>
      </c>
      <c r="D611" s="2">
        <v>41852</v>
      </c>
      <c r="E611" s="2">
        <v>43465</v>
      </c>
      <c r="F611" t="s">
        <v>120</v>
      </c>
      <c r="G611">
        <v>4</v>
      </c>
      <c r="H611">
        <v>4</v>
      </c>
      <c r="I611" s="1">
        <v>52</v>
      </c>
    </row>
    <row r="612" spans="1:9" x14ac:dyDescent="0.25">
      <c r="A612" t="s">
        <v>678</v>
      </c>
      <c r="B612" t="s">
        <v>76</v>
      </c>
      <c r="C612" t="s">
        <v>22</v>
      </c>
      <c r="D612" s="2">
        <v>41883</v>
      </c>
      <c r="E612" s="2">
        <v>43465</v>
      </c>
      <c r="F612" t="s">
        <v>120</v>
      </c>
      <c r="G612">
        <v>4</v>
      </c>
      <c r="H612">
        <v>3</v>
      </c>
      <c r="I612" s="1">
        <v>51</v>
      </c>
    </row>
    <row r="613" spans="1:9" x14ac:dyDescent="0.25">
      <c r="A613" t="s">
        <v>679</v>
      </c>
      <c r="B613" t="s">
        <v>10</v>
      </c>
      <c r="C613" t="s">
        <v>26</v>
      </c>
      <c r="D613" s="2">
        <v>41699</v>
      </c>
      <c r="E613" s="2">
        <v>43465</v>
      </c>
      <c r="F613" t="s">
        <v>120</v>
      </c>
      <c r="G613">
        <v>4</v>
      </c>
      <c r="H613">
        <v>9</v>
      </c>
      <c r="I613" s="1">
        <v>57</v>
      </c>
    </row>
    <row r="614" spans="1:9" x14ac:dyDescent="0.25">
      <c r="A614" t="s">
        <v>680</v>
      </c>
      <c r="B614" t="s">
        <v>14</v>
      </c>
      <c r="C614" t="s">
        <v>26</v>
      </c>
      <c r="D614" s="2">
        <v>41730</v>
      </c>
      <c r="E614" s="2">
        <v>43465</v>
      </c>
      <c r="F614" t="s">
        <v>54</v>
      </c>
      <c r="G614">
        <v>4</v>
      </c>
      <c r="H614">
        <v>8</v>
      </c>
      <c r="I614" s="1">
        <v>56</v>
      </c>
    </row>
    <row r="615" spans="1:9" x14ac:dyDescent="0.25">
      <c r="A615" t="s">
        <v>681</v>
      </c>
      <c r="B615" t="s">
        <v>31</v>
      </c>
      <c r="C615" t="s">
        <v>11</v>
      </c>
      <c r="D615" s="2">
        <v>41974</v>
      </c>
      <c r="E615" s="2">
        <v>43465</v>
      </c>
      <c r="F615" t="s">
        <v>40</v>
      </c>
      <c r="G615">
        <v>4</v>
      </c>
      <c r="H615">
        <v>0</v>
      </c>
      <c r="I615" s="1">
        <v>48</v>
      </c>
    </row>
    <row r="616" spans="1:9" x14ac:dyDescent="0.25">
      <c r="A616" t="s">
        <v>682</v>
      </c>
      <c r="B616" t="s">
        <v>45</v>
      </c>
      <c r="C616" t="s">
        <v>26</v>
      </c>
      <c r="D616" s="2">
        <v>40969</v>
      </c>
      <c r="E616" s="2">
        <v>43465</v>
      </c>
      <c r="F616" t="s">
        <v>12</v>
      </c>
      <c r="G616">
        <v>6</v>
      </c>
      <c r="H616">
        <v>9</v>
      </c>
      <c r="I616" s="1">
        <v>81</v>
      </c>
    </row>
    <row r="617" spans="1:9" x14ac:dyDescent="0.25">
      <c r="A617" t="s">
        <v>683</v>
      </c>
      <c r="B617" t="s">
        <v>45</v>
      </c>
      <c r="C617" t="s">
        <v>11</v>
      </c>
      <c r="D617" s="2">
        <v>41640</v>
      </c>
      <c r="E617" s="2">
        <v>43465</v>
      </c>
      <c r="F617" t="s">
        <v>120</v>
      </c>
      <c r="G617">
        <v>4</v>
      </c>
      <c r="H617">
        <v>11</v>
      </c>
      <c r="I617" s="1">
        <v>59</v>
      </c>
    </row>
    <row r="618" spans="1:9" x14ac:dyDescent="0.25">
      <c r="A618" t="s">
        <v>684</v>
      </c>
      <c r="B618" t="s">
        <v>61</v>
      </c>
      <c r="C618" t="s">
        <v>26</v>
      </c>
      <c r="D618" s="2">
        <v>41730</v>
      </c>
      <c r="E618" s="2">
        <v>43465</v>
      </c>
      <c r="F618" t="s">
        <v>27</v>
      </c>
      <c r="G618">
        <v>4</v>
      </c>
      <c r="H618">
        <v>8</v>
      </c>
      <c r="I618" s="1">
        <v>56</v>
      </c>
    </row>
    <row r="619" spans="1:9" x14ac:dyDescent="0.25">
      <c r="A619" t="s">
        <v>685</v>
      </c>
      <c r="B619" t="s">
        <v>76</v>
      </c>
      <c r="C619" t="s">
        <v>48</v>
      </c>
      <c r="D619" s="2">
        <v>41913</v>
      </c>
      <c r="E619" s="2">
        <v>43465</v>
      </c>
      <c r="F619" t="s">
        <v>120</v>
      </c>
      <c r="G619">
        <v>4</v>
      </c>
      <c r="H619">
        <v>2</v>
      </c>
      <c r="I619" s="1">
        <v>50</v>
      </c>
    </row>
    <row r="620" spans="1:9" x14ac:dyDescent="0.25">
      <c r="A620" t="s">
        <v>686</v>
      </c>
      <c r="B620" t="s">
        <v>76</v>
      </c>
      <c r="C620" t="s">
        <v>267</v>
      </c>
      <c r="D620" s="2">
        <v>41671</v>
      </c>
      <c r="E620" s="2">
        <v>43465</v>
      </c>
      <c r="F620" t="s">
        <v>12</v>
      </c>
      <c r="G620">
        <v>4</v>
      </c>
      <c r="H620">
        <v>10</v>
      </c>
      <c r="I620" s="1">
        <v>58</v>
      </c>
    </row>
    <row r="621" spans="1:9" x14ac:dyDescent="0.25">
      <c r="A621" t="s">
        <v>687</v>
      </c>
      <c r="B621" t="s">
        <v>76</v>
      </c>
      <c r="C621" t="s">
        <v>232</v>
      </c>
      <c r="D621" s="2">
        <v>41974</v>
      </c>
      <c r="E621" s="2">
        <v>43465</v>
      </c>
      <c r="F621" t="s">
        <v>12</v>
      </c>
      <c r="G621">
        <v>4</v>
      </c>
      <c r="H621">
        <v>0</v>
      </c>
      <c r="I621" s="1">
        <v>48</v>
      </c>
    </row>
    <row r="622" spans="1:9" x14ac:dyDescent="0.25">
      <c r="A622" t="s">
        <v>688</v>
      </c>
      <c r="B622" t="s">
        <v>18</v>
      </c>
      <c r="C622" t="s">
        <v>26</v>
      </c>
      <c r="D622" s="2">
        <v>41609</v>
      </c>
      <c r="E622" s="2">
        <v>43465</v>
      </c>
      <c r="F622" t="s">
        <v>197</v>
      </c>
      <c r="G622">
        <v>5</v>
      </c>
      <c r="H622">
        <v>0</v>
      </c>
      <c r="I622" s="1">
        <v>60</v>
      </c>
    </row>
    <row r="623" spans="1:9" x14ac:dyDescent="0.25">
      <c r="A623" t="s">
        <v>689</v>
      </c>
      <c r="B623" t="s">
        <v>80</v>
      </c>
      <c r="C623" t="s">
        <v>22</v>
      </c>
      <c r="D623" s="2">
        <v>41944</v>
      </c>
      <c r="E623" s="2">
        <v>43465</v>
      </c>
      <c r="F623" t="s">
        <v>120</v>
      </c>
      <c r="G623">
        <v>4</v>
      </c>
      <c r="H623">
        <v>1</v>
      </c>
      <c r="I623" s="1">
        <v>49</v>
      </c>
    </row>
    <row r="624" spans="1:9" x14ac:dyDescent="0.25">
      <c r="A624" t="s">
        <v>690</v>
      </c>
      <c r="B624" t="s">
        <v>29</v>
      </c>
      <c r="C624" t="s">
        <v>22</v>
      </c>
      <c r="D624" s="2">
        <v>41671</v>
      </c>
      <c r="E624" s="2">
        <v>43465</v>
      </c>
      <c r="F624" t="s">
        <v>12</v>
      </c>
      <c r="G624">
        <v>4</v>
      </c>
      <c r="H624">
        <v>10</v>
      </c>
      <c r="I624" s="1">
        <v>58</v>
      </c>
    </row>
    <row r="625" spans="1:9" x14ac:dyDescent="0.25">
      <c r="A625" t="s">
        <v>691</v>
      </c>
      <c r="B625" t="s">
        <v>45</v>
      </c>
      <c r="C625" t="s">
        <v>26</v>
      </c>
      <c r="D625" s="2">
        <v>41640</v>
      </c>
      <c r="E625" s="2">
        <v>43465</v>
      </c>
      <c r="F625" t="s">
        <v>54</v>
      </c>
      <c r="G625">
        <v>4</v>
      </c>
      <c r="H625">
        <v>11</v>
      </c>
      <c r="I625" s="1">
        <v>59</v>
      </c>
    </row>
    <row r="626" spans="1:9" x14ac:dyDescent="0.25">
      <c r="A626" t="s">
        <v>692</v>
      </c>
      <c r="B626" t="s">
        <v>25</v>
      </c>
      <c r="C626" t="s">
        <v>15</v>
      </c>
      <c r="D626" s="2">
        <v>41883</v>
      </c>
      <c r="E626" s="2">
        <v>43465</v>
      </c>
      <c r="F626" t="s">
        <v>54</v>
      </c>
      <c r="G626">
        <v>4</v>
      </c>
      <c r="H626">
        <v>3</v>
      </c>
      <c r="I626" s="1">
        <v>51</v>
      </c>
    </row>
    <row r="627" spans="1:9" x14ac:dyDescent="0.25">
      <c r="A627" t="s">
        <v>693</v>
      </c>
      <c r="B627" t="s">
        <v>31</v>
      </c>
      <c r="C627" t="s">
        <v>26</v>
      </c>
      <c r="D627" s="2">
        <v>41640</v>
      </c>
      <c r="E627" s="2">
        <v>43465</v>
      </c>
      <c r="F627" t="s">
        <v>12</v>
      </c>
      <c r="G627">
        <v>4</v>
      </c>
      <c r="H627">
        <v>11</v>
      </c>
      <c r="I627" s="1">
        <v>59</v>
      </c>
    </row>
    <row r="628" spans="1:9" x14ac:dyDescent="0.25">
      <c r="A628" t="s">
        <v>694</v>
      </c>
      <c r="B628" t="s">
        <v>25</v>
      </c>
      <c r="C628" t="s">
        <v>11</v>
      </c>
      <c r="D628" s="2">
        <v>41944</v>
      </c>
      <c r="E628" s="2">
        <v>43465</v>
      </c>
      <c r="F628" t="s">
        <v>12</v>
      </c>
      <c r="G628">
        <v>4</v>
      </c>
      <c r="H628">
        <v>1</v>
      </c>
      <c r="I628" s="1">
        <v>49</v>
      </c>
    </row>
    <row r="629" spans="1:9" x14ac:dyDescent="0.25">
      <c r="A629" t="s">
        <v>695</v>
      </c>
      <c r="B629" t="s">
        <v>51</v>
      </c>
      <c r="C629" t="s">
        <v>22</v>
      </c>
      <c r="D629" s="2">
        <v>41699</v>
      </c>
      <c r="E629" s="2">
        <v>43465</v>
      </c>
      <c r="F629" t="s">
        <v>12</v>
      </c>
      <c r="G629">
        <v>4</v>
      </c>
      <c r="H629">
        <v>9</v>
      </c>
      <c r="I629" s="1">
        <v>57</v>
      </c>
    </row>
    <row r="630" spans="1:9" x14ac:dyDescent="0.25">
      <c r="A630" t="s">
        <v>696</v>
      </c>
      <c r="B630" t="s">
        <v>61</v>
      </c>
      <c r="C630" t="s">
        <v>26</v>
      </c>
      <c r="D630" s="2">
        <v>41640</v>
      </c>
      <c r="E630" s="2">
        <v>43465</v>
      </c>
      <c r="F630" t="s">
        <v>120</v>
      </c>
      <c r="G630">
        <v>4</v>
      </c>
      <c r="H630">
        <v>11</v>
      </c>
      <c r="I630" s="1">
        <v>59</v>
      </c>
    </row>
    <row r="631" spans="1:9" x14ac:dyDescent="0.25">
      <c r="A631" t="s">
        <v>697</v>
      </c>
      <c r="B631" t="s">
        <v>80</v>
      </c>
      <c r="C631" t="s">
        <v>22</v>
      </c>
      <c r="D631" s="2">
        <v>41699</v>
      </c>
      <c r="E631" s="2">
        <v>43465</v>
      </c>
      <c r="F631" t="s">
        <v>158</v>
      </c>
      <c r="G631">
        <v>4</v>
      </c>
      <c r="H631">
        <v>9</v>
      </c>
      <c r="I631" s="1">
        <v>57</v>
      </c>
    </row>
    <row r="632" spans="1:9" x14ac:dyDescent="0.25">
      <c r="A632" t="s">
        <v>698</v>
      </c>
      <c r="B632" t="s">
        <v>31</v>
      </c>
      <c r="C632" t="s">
        <v>36</v>
      </c>
      <c r="D632" s="2">
        <v>41791</v>
      </c>
      <c r="E632" s="2">
        <v>43465</v>
      </c>
      <c r="F632" t="s">
        <v>12</v>
      </c>
      <c r="G632">
        <v>4</v>
      </c>
      <c r="H632">
        <v>6</v>
      </c>
      <c r="I632" s="1">
        <v>54</v>
      </c>
    </row>
    <row r="633" spans="1:9" x14ac:dyDescent="0.25">
      <c r="A633" t="s">
        <v>699</v>
      </c>
      <c r="B633" t="s">
        <v>29</v>
      </c>
      <c r="C633" t="s">
        <v>22</v>
      </c>
      <c r="D633" s="2">
        <v>41944</v>
      </c>
      <c r="E633" s="2">
        <v>43465</v>
      </c>
      <c r="F633" t="s">
        <v>120</v>
      </c>
      <c r="G633">
        <v>4</v>
      </c>
      <c r="H633">
        <v>1</v>
      </c>
      <c r="I633" s="1">
        <v>49</v>
      </c>
    </row>
    <row r="634" spans="1:9" x14ac:dyDescent="0.25">
      <c r="A634" t="s">
        <v>700</v>
      </c>
      <c r="B634" t="s">
        <v>21</v>
      </c>
      <c r="C634" t="s">
        <v>26</v>
      </c>
      <c r="D634" s="2">
        <v>41821</v>
      </c>
      <c r="E634" s="2">
        <v>43465</v>
      </c>
      <c r="F634" t="s">
        <v>158</v>
      </c>
      <c r="G634">
        <v>4</v>
      </c>
      <c r="H634">
        <v>5</v>
      </c>
      <c r="I634" s="1">
        <v>53</v>
      </c>
    </row>
    <row r="635" spans="1:9" x14ac:dyDescent="0.25">
      <c r="A635" t="s">
        <v>701</v>
      </c>
      <c r="B635" t="s">
        <v>80</v>
      </c>
      <c r="C635" t="s">
        <v>113</v>
      </c>
      <c r="D635" s="2">
        <v>41913</v>
      </c>
      <c r="E635" s="2">
        <v>43465</v>
      </c>
      <c r="F635" t="s">
        <v>120</v>
      </c>
      <c r="G635">
        <v>4</v>
      </c>
      <c r="H635">
        <v>2</v>
      </c>
      <c r="I635" s="1">
        <v>50</v>
      </c>
    </row>
    <row r="636" spans="1:9" x14ac:dyDescent="0.25">
      <c r="A636" t="s">
        <v>702</v>
      </c>
      <c r="B636" t="s">
        <v>76</v>
      </c>
      <c r="C636" t="s">
        <v>22</v>
      </c>
      <c r="D636" s="2">
        <v>41791</v>
      </c>
      <c r="E636" s="2">
        <v>43465</v>
      </c>
      <c r="F636" t="s">
        <v>120</v>
      </c>
      <c r="G636">
        <v>4</v>
      </c>
      <c r="H636">
        <v>6</v>
      </c>
      <c r="I636" s="1">
        <v>54</v>
      </c>
    </row>
    <row r="637" spans="1:9" x14ac:dyDescent="0.25">
      <c r="A637" t="s">
        <v>703</v>
      </c>
      <c r="B637" t="s">
        <v>58</v>
      </c>
      <c r="C637" t="s">
        <v>143</v>
      </c>
      <c r="D637" s="2">
        <v>41791</v>
      </c>
      <c r="E637" s="2">
        <v>43465</v>
      </c>
      <c r="F637" t="s">
        <v>54</v>
      </c>
      <c r="G637">
        <v>4</v>
      </c>
      <c r="H637">
        <v>6</v>
      </c>
      <c r="I637" s="1">
        <v>54</v>
      </c>
    </row>
    <row r="638" spans="1:9" x14ac:dyDescent="0.25">
      <c r="A638" t="s">
        <v>704</v>
      </c>
      <c r="B638" t="s">
        <v>76</v>
      </c>
      <c r="C638" t="s">
        <v>36</v>
      </c>
      <c r="D638" s="2">
        <v>41730</v>
      </c>
      <c r="E638" s="2">
        <v>43465</v>
      </c>
      <c r="F638" t="s">
        <v>54</v>
      </c>
      <c r="G638">
        <v>4</v>
      </c>
      <c r="H638">
        <v>8</v>
      </c>
      <c r="I638" s="1">
        <v>56</v>
      </c>
    </row>
    <row r="639" spans="1:9" x14ac:dyDescent="0.25">
      <c r="A639" t="s">
        <v>705</v>
      </c>
      <c r="B639" t="s">
        <v>25</v>
      </c>
      <c r="C639" t="s">
        <v>22</v>
      </c>
      <c r="D639" s="2">
        <v>41640</v>
      </c>
      <c r="E639" s="2">
        <v>43465</v>
      </c>
      <c r="F639" t="s">
        <v>12</v>
      </c>
      <c r="G639">
        <v>4</v>
      </c>
      <c r="H639">
        <v>11</v>
      </c>
      <c r="I639" s="1">
        <v>59</v>
      </c>
    </row>
    <row r="640" spans="1:9" x14ac:dyDescent="0.25">
      <c r="A640" t="s">
        <v>706</v>
      </c>
      <c r="B640" t="s">
        <v>29</v>
      </c>
      <c r="C640" t="s">
        <v>22</v>
      </c>
      <c r="D640" s="2">
        <v>41883</v>
      </c>
      <c r="E640" s="2">
        <v>43465</v>
      </c>
      <c r="F640" t="s">
        <v>12</v>
      </c>
      <c r="G640">
        <v>4</v>
      </c>
      <c r="H640">
        <v>3</v>
      </c>
      <c r="I640" s="1">
        <v>51</v>
      </c>
    </row>
    <row r="641" spans="1:9" x14ac:dyDescent="0.25">
      <c r="A641" t="s">
        <v>707</v>
      </c>
      <c r="B641" t="s">
        <v>45</v>
      </c>
      <c r="C641" t="s">
        <v>22</v>
      </c>
      <c r="D641" s="2">
        <v>41883</v>
      </c>
      <c r="E641" s="2">
        <v>43465</v>
      </c>
      <c r="F641" t="s">
        <v>54</v>
      </c>
      <c r="G641">
        <v>4</v>
      </c>
      <c r="H641">
        <v>3</v>
      </c>
      <c r="I641" s="1">
        <v>51</v>
      </c>
    </row>
    <row r="642" spans="1:9" x14ac:dyDescent="0.25">
      <c r="A642" t="s">
        <v>708</v>
      </c>
      <c r="B642" t="s">
        <v>25</v>
      </c>
      <c r="C642" t="s">
        <v>26</v>
      </c>
      <c r="D642" s="2">
        <v>41852</v>
      </c>
      <c r="E642" s="2">
        <v>43465</v>
      </c>
      <c r="F642" t="s">
        <v>12</v>
      </c>
      <c r="G642">
        <v>4</v>
      </c>
      <c r="H642">
        <v>4</v>
      </c>
      <c r="I642" s="1">
        <v>52</v>
      </c>
    </row>
    <row r="643" spans="1:9" x14ac:dyDescent="0.25">
      <c r="A643" t="s">
        <v>709</v>
      </c>
      <c r="B643" t="s">
        <v>58</v>
      </c>
      <c r="C643" t="s">
        <v>26</v>
      </c>
      <c r="D643" s="2">
        <v>41791</v>
      </c>
      <c r="E643" s="2">
        <v>43465</v>
      </c>
      <c r="F643" t="s">
        <v>120</v>
      </c>
      <c r="G643">
        <v>4</v>
      </c>
      <c r="H643">
        <v>6</v>
      </c>
      <c r="I643" s="1">
        <v>54</v>
      </c>
    </row>
    <row r="644" spans="1:9" x14ac:dyDescent="0.25">
      <c r="A644" t="s">
        <v>710</v>
      </c>
      <c r="B644" t="s">
        <v>35</v>
      </c>
      <c r="C644" t="s">
        <v>11</v>
      </c>
      <c r="D644" s="2">
        <v>41671</v>
      </c>
      <c r="E644" s="2">
        <v>43465</v>
      </c>
      <c r="F644" t="s">
        <v>120</v>
      </c>
      <c r="G644">
        <v>4</v>
      </c>
      <c r="H644">
        <v>10</v>
      </c>
      <c r="I644" s="1">
        <v>58</v>
      </c>
    </row>
    <row r="645" spans="1:9" x14ac:dyDescent="0.25">
      <c r="A645" t="s">
        <v>711</v>
      </c>
      <c r="B645" t="s">
        <v>58</v>
      </c>
      <c r="C645" t="s">
        <v>11</v>
      </c>
      <c r="D645" s="2">
        <v>41640</v>
      </c>
      <c r="E645" s="2">
        <v>43465</v>
      </c>
      <c r="F645" t="s">
        <v>54</v>
      </c>
      <c r="G645">
        <v>4</v>
      </c>
      <c r="H645">
        <v>11</v>
      </c>
      <c r="I645" s="1">
        <v>59</v>
      </c>
    </row>
    <row r="646" spans="1:9" x14ac:dyDescent="0.25">
      <c r="A646" t="s">
        <v>712</v>
      </c>
      <c r="B646" t="s">
        <v>14</v>
      </c>
      <c r="C646" t="s">
        <v>26</v>
      </c>
      <c r="D646" s="2">
        <v>41883</v>
      </c>
      <c r="E646" s="2">
        <v>43465</v>
      </c>
      <c r="F646" t="s">
        <v>12</v>
      </c>
      <c r="G646">
        <v>4</v>
      </c>
      <c r="H646">
        <v>3</v>
      </c>
      <c r="I646" s="1">
        <v>51</v>
      </c>
    </row>
    <row r="647" spans="1:9" x14ac:dyDescent="0.25">
      <c r="A647" t="s">
        <v>713</v>
      </c>
      <c r="B647" t="s">
        <v>76</v>
      </c>
      <c r="C647" t="s">
        <v>22</v>
      </c>
      <c r="D647" s="2">
        <v>41699</v>
      </c>
      <c r="E647" s="2">
        <v>43465</v>
      </c>
      <c r="F647" t="s">
        <v>120</v>
      </c>
      <c r="G647">
        <v>4</v>
      </c>
      <c r="H647">
        <v>9</v>
      </c>
      <c r="I647" s="1">
        <v>57</v>
      </c>
    </row>
    <row r="648" spans="1:9" x14ac:dyDescent="0.25">
      <c r="A648" t="s">
        <v>714</v>
      </c>
      <c r="B648" t="s">
        <v>18</v>
      </c>
      <c r="C648" t="s">
        <v>26</v>
      </c>
      <c r="D648" s="2">
        <v>41913</v>
      </c>
      <c r="E648" s="2">
        <v>43465</v>
      </c>
      <c r="F648" t="s">
        <v>12</v>
      </c>
      <c r="G648">
        <v>4</v>
      </c>
      <c r="H648">
        <v>2</v>
      </c>
      <c r="I648" s="1">
        <v>50</v>
      </c>
    </row>
    <row r="649" spans="1:9" x14ac:dyDescent="0.25">
      <c r="A649" t="s">
        <v>715</v>
      </c>
      <c r="B649" t="s">
        <v>61</v>
      </c>
      <c r="C649" t="s">
        <v>26</v>
      </c>
      <c r="D649" s="2">
        <v>41944</v>
      </c>
      <c r="E649" s="2">
        <v>43465</v>
      </c>
      <c r="F649" t="s">
        <v>120</v>
      </c>
      <c r="G649">
        <v>4</v>
      </c>
      <c r="H649">
        <v>1</v>
      </c>
      <c r="I649" s="1">
        <v>49</v>
      </c>
    </row>
    <row r="650" spans="1:9" x14ac:dyDescent="0.25">
      <c r="A650" t="s">
        <v>716</v>
      </c>
      <c r="B650" t="s">
        <v>25</v>
      </c>
      <c r="C650" t="s">
        <v>11</v>
      </c>
      <c r="D650" s="2">
        <v>41883</v>
      </c>
      <c r="E650" s="2">
        <v>43465</v>
      </c>
      <c r="F650" t="s">
        <v>12</v>
      </c>
      <c r="G650">
        <v>4</v>
      </c>
      <c r="H650">
        <v>3</v>
      </c>
      <c r="I650" s="1">
        <v>51</v>
      </c>
    </row>
    <row r="651" spans="1:9" x14ac:dyDescent="0.25">
      <c r="A651" t="s">
        <v>717</v>
      </c>
      <c r="B651" t="s">
        <v>21</v>
      </c>
      <c r="C651" t="s">
        <v>285</v>
      </c>
      <c r="D651" s="2">
        <v>41730</v>
      </c>
      <c r="E651" s="2">
        <v>43465</v>
      </c>
      <c r="F651" t="s">
        <v>54</v>
      </c>
      <c r="G651">
        <v>4</v>
      </c>
      <c r="H651">
        <v>8</v>
      </c>
      <c r="I651" s="1">
        <v>56</v>
      </c>
    </row>
    <row r="652" spans="1:9" x14ac:dyDescent="0.25">
      <c r="A652" t="s">
        <v>718</v>
      </c>
      <c r="B652" t="s">
        <v>76</v>
      </c>
      <c r="C652" t="s">
        <v>26</v>
      </c>
      <c r="D652" s="2">
        <v>41974</v>
      </c>
      <c r="E652" s="2">
        <v>43465</v>
      </c>
      <c r="F652" t="s">
        <v>12</v>
      </c>
      <c r="G652">
        <v>4</v>
      </c>
      <c r="H652">
        <v>0</v>
      </c>
      <c r="I652" s="1">
        <v>48</v>
      </c>
    </row>
    <row r="653" spans="1:9" x14ac:dyDescent="0.25">
      <c r="A653" t="s">
        <v>719</v>
      </c>
      <c r="B653" t="s">
        <v>31</v>
      </c>
      <c r="C653" t="s">
        <v>15</v>
      </c>
      <c r="D653" s="2">
        <v>41974</v>
      </c>
      <c r="E653" s="2">
        <v>43465</v>
      </c>
      <c r="F653" t="s">
        <v>54</v>
      </c>
      <c r="G653">
        <v>4</v>
      </c>
      <c r="H653">
        <v>0</v>
      </c>
      <c r="I653" s="1">
        <v>48</v>
      </c>
    </row>
    <row r="654" spans="1:9" x14ac:dyDescent="0.25">
      <c r="A654" t="s">
        <v>720</v>
      </c>
      <c r="B654" t="s">
        <v>45</v>
      </c>
      <c r="C654" t="s">
        <v>26</v>
      </c>
      <c r="D654" s="2">
        <v>41944</v>
      </c>
      <c r="E654" s="2">
        <v>43465</v>
      </c>
      <c r="F654" t="s">
        <v>120</v>
      </c>
      <c r="G654">
        <v>4</v>
      </c>
      <c r="H654">
        <v>1</v>
      </c>
      <c r="I654" s="1">
        <v>49</v>
      </c>
    </row>
    <row r="655" spans="1:9" x14ac:dyDescent="0.25">
      <c r="A655" t="s">
        <v>721</v>
      </c>
      <c r="B655" t="s">
        <v>35</v>
      </c>
      <c r="C655" t="s">
        <v>11</v>
      </c>
      <c r="D655" s="2">
        <v>41699</v>
      </c>
      <c r="E655" s="2">
        <v>43465</v>
      </c>
      <c r="F655" t="s">
        <v>197</v>
      </c>
      <c r="G655">
        <v>4</v>
      </c>
      <c r="H655">
        <v>9</v>
      </c>
      <c r="I655" s="1">
        <v>57</v>
      </c>
    </row>
    <row r="656" spans="1:9" x14ac:dyDescent="0.25">
      <c r="A656" t="s">
        <v>722</v>
      </c>
      <c r="B656" t="s">
        <v>25</v>
      </c>
      <c r="C656" t="s">
        <v>22</v>
      </c>
      <c r="D656" s="2">
        <v>41730</v>
      </c>
      <c r="E656" s="2">
        <v>43465</v>
      </c>
      <c r="F656" t="s">
        <v>120</v>
      </c>
      <c r="G656">
        <v>4</v>
      </c>
      <c r="H656">
        <v>8</v>
      </c>
      <c r="I656" s="1">
        <v>56</v>
      </c>
    </row>
    <row r="657" spans="1:9" x14ac:dyDescent="0.25">
      <c r="A657" t="s">
        <v>723</v>
      </c>
      <c r="B657" t="s">
        <v>263</v>
      </c>
      <c r="C657" t="s">
        <v>11</v>
      </c>
      <c r="D657" s="2">
        <v>41640</v>
      </c>
      <c r="E657" s="2">
        <v>43465</v>
      </c>
      <c r="F657" t="s">
        <v>54</v>
      </c>
      <c r="G657">
        <v>4</v>
      </c>
      <c r="H657">
        <v>11</v>
      </c>
      <c r="I657" s="1">
        <v>59</v>
      </c>
    </row>
    <row r="658" spans="1:9" x14ac:dyDescent="0.25">
      <c r="A658" t="s">
        <v>724</v>
      </c>
      <c r="B658" t="s">
        <v>67</v>
      </c>
      <c r="C658" t="s">
        <v>26</v>
      </c>
      <c r="D658" s="2">
        <v>41944</v>
      </c>
      <c r="E658" s="2">
        <v>43465</v>
      </c>
      <c r="F658" t="s">
        <v>120</v>
      </c>
      <c r="G658">
        <v>4</v>
      </c>
      <c r="H658">
        <v>1</v>
      </c>
      <c r="I658" s="1">
        <v>49</v>
      </c>
    </row>
    <row r="659" spans="1:9" x14ac:dyDescent="0.25">
      <c r="A659" t="s">
        <v>725</v>
      </c>
      <c r="B659" t="s">
        <v>10</v>
      </c>
      <c r="C659" t="s">
        <v>22</v>
      </c>
      <c r="D659" s="2">
        <v>41852</v>
      </c>
      <c r="E659" s="2">
        <v>43465</v>
      </c>
      <c r="F659" t="s">
        <v>54</v>
      </c>
      <c r="G659">
        <v>4</v>
      </c>
      <c r="H659">
        <v>4</v>
      </c>
      <c r="I659" s="1">
        <v>52</v>
      </c>
    </row>
    <row r="660" spans="1:9" x14ac:dyDescent="0.25">
      <c r="A660" t="s">
        <v>726</v>
      </c>
      <c r="B660" t="s">
        <v>14</v>
      </c>
      <c r="C660" t="s">
        <v>15</v>
      </c>
      <c r="D660" s="2">
        <v>41122</v>
      </c>
      <c r="E660" s="2">
        <v>43461</v>
      </c>
      <c r="F660" t="s">
        <v>197</v>
      </c>
      <c r="G660">
        <v>6</v>
      </c>
      <c r="H660">
        <v>4</v>
      </c>
      <c r="I660" s="1">
        <v>76</v>
      </c>
    </row>
    <row r="661" spans="1:9" x14ac:dyDescent="0.25">
      <c r="A661" t="s">
        <v>727</v>
      </c>
      <c r="B661" t="s">
        <v>80</v>
      </c>
      <c r="C661" t="s">
        <v>15</v>
      </c>
      <c r="D661" s="2">
        <v>42005</v>
      </c>
      <c r="E661" s="2">
        <v>43461</v>
      </c>
      <c r="F661" t="s">
        <v>197</v>
      </c>
      <c r="G661">
        <v>3</v>
      </c>
      <c r="H661">
        <v>11</v>
      </c>
      <c r="I661" s="1">
        <v>47</v>
      </c>
    </row>
    <row r="662" spans="1:9" x14ac:dyDescent="0.25">
      <c r="A662" t="s">
        <v>728</v>
      </c>
      <c r="B662" t="s">
        <v>29</v>
      </c>
      <c r="C662" t="s">
        <v>26</v>
      </c>
      <c r="D662" s="2">
        <v>42795</v>
      </c>
      <c r="E662" s="2">
        <v>43441</v>
      </c>
      <c r="F662" t="s">
        <v>12</v>
      </c>
      <c r="G662">
        <v>1</v>
      </c>
      <c r="H662">
        <v>9</v>
      </c>
      <c r="I662" s="1">
        <v>21</v>
      </c>
    </row>
    <row r="663" spans="1:9" x14ac:dyDescent="0.25">
      <c r="A663" t="s">
        <v>729</v>
      </c>
      <c r="B663" t="s">
        <v>25</v>
      </c>
      <c r="C663" t="s">
        <v>26</v>
      </c>
      <c r="D663" s="2">
        <v>41640</v>
      </c>
      <c r="E663" s="2">
        <v>43437</v>
      </c>
      <c r="F663" t="s">
        <v>12</v>
      </c>
      <c r="G663">
        <v>4</v>
      </c>
      <c r="H663">
        <v>11</v>
      </c>
      <c r="I663" s="1">
        <v>59</v>
      </c>
    </row>
    <row r="664" spans="1:9" x14ac:dyDescent="0.25">
      <c r="A664" t="s">
        <v>730</v>
      </c>
      <c r="B664" t="s">
        <v>31</v>
      </c>
      <c r="C664" t="s">
        <v>26</v>
      </c>
      <c r="D664" s="2">
        <v>42491</v>
      </c>
      <c r="E664" s="2">
        <v>43435</v>
      </c>
      <c r="F664" t="s">
        <v>158</v>
      </c>
      <c r="G664">
        <v>2</v>
      </c>
      <c r="H664">
        <v>7</v>
      </c>
      <c r="I664" s="1">
        <v>31</v>
      </c>
    </row>
    <row r="665" spans="1:9" x14ac:dyDescent="0.25">
      <c r="A665" t="s">
        <v>731</v>
      </c>
      <c r="B665" t="s">
        <v>80</v>
      </c>
      <c r="C665" t="s">
        <v>191</v>
      </c>
      <c r="D665" s="2">
        <v>41944</v>
      </c>
      <c r="E665" s="2">
        <v>43434</v>
      </c>
      <c r="F665" t="s">
        <v>23</v>
      </c>
      <c r="G665">
        <v>4</v>
      </c>
      <c r="H665">
        <v>0</v>
      </c>
      <c r="I665" s="1">
        <v>48</v>
      </c>
    </row>
    <row r="666" spans="1:9" x14ac:dyDescent="0.25">
      <c r="A666" t="s">
        <v>732</v>
      </c>
      <c r="B666" t="s">
        <v>35</v>
      </c>
      <c r="C666" t="s">
        <v>11</v>
      </c>
      <c r="D666" s="2">
        <v>41487</v>
      </c>
      <c r="E666" s="2">
        <v>43430</v>
      </c>
      <c r="F666" t="s">
        <v>54</v>
      </c>
      <c r="G666">
        <v>5</v>
      </c>
      <c r="H666">
        <v>3</v>
      </c>
      <c r="I666" s="1">
        <v>63</v>
      </c>
    </row>
    <row r="667" spans="1:9" x14ac:dyDescent="0.25">
      <c r="A667" t="s">
        <v>733</v>
      </c>
      <c r="B667" t="s">
        <v>14</v>
      </c>
      <c r="C667" t="s">
        <v>11</v>
      </c>
      <c r="D667" s="2">
        <v>42309</v>
      </c>
      <c r="E667" s="2">
        <v>43430</v>
      </c>
      <c r="F667" t="s">
        <v>23</v>
      </c>
      <c r="G667">
        <v>3</v>
      </c>
      <c r="H667">
        <v>0</v>
      </c>
      <c r="I667" s="1">
        <v>36</v>
      </c>
    </row>
    <row r="668" spans="1:9" x14ac:dyDescent="0.25">
      <c r="A668" t="s">
        <v>734</v>
      </c>
      <c r="B668" t="s">
        <v>67</v>
      </c>
      <c r="C668" t="s">
        <v>22</v>
      </c>
      <c r="D668" s="2">
        <v>42552</v>
      </c>
      <c r="E668" s="2">
        <v>43421</v>
      </c>
      <c r="F668" t="s">
        <v>158</v>
      </c>
      <c r="G668">
        <v>2</v>
      </c>
      <c r="H668">
        <v>4</v>
      </c>
      <c r="I668" s="1">
        <v>28</v>
      </c>
    </row>
    <row r="669" spans="1:9" x14ac:dyDescent="0.25">
      <c r="A669" t="s">
        <v>735</v>
      </c>
      <c r="B669" t="s">
        <v>38</v>
      </c>
      <c r="C669" t="s">
        <v>22</v>
      </c>
      <c r="D669" s="2">
        <v>42795</v>
      </c>
      <c r="E669" s="2">
        <v>43417</v>
      </c>
      <c r="F669" t="s">
        <v>12</v>
      </c>
      <c r="G669">
        <v>1</v>
      </c>
      <c r="H669">
        <v>8</v>
      </c>
      <c r="I669" s="1">
        <v>20</v>
      </c>
    </row>
    <row r="670" spans="1:9" x14ac:dyDescent="0.25">
      <c r="A670" t="s">
        <v>736</v>
      </c>
      <c r="B670" t="s">
        <v>105</v>
      </c>
      <c r="C670" t="s">
        <v>11</v>
      </c>
      <c r="D670" s="2">
        <v>41030</v>
      </c>
      <c r="E670" s="2">
        <v>43404</v>
      </c>
      <c r="F670" t="s">
        <v>27</v>
      </c>
      <c r="G670">
        <v>6</v>
      </c>
      <c r="H670">
        <v>5</v>
      </c>
      <c r="I670" s="1">
        <v>77</v>
      </c>
    </row>
    <row r="671" spans="1:9" x14ac:dyDescent="0.25">
      <c r="A671" t="s">
        <v>737</v>
      </c>
      <c r="B671" t="s">
        <v>10</v>
      </c>
      <c r="C671" t="s">
        <v>11</v>
      </c>
      <c r="D671" s="2">
        <v>41883</v>
      </c>
      <c r="E671" s="2">
        <v>43399</v>
      </c>
      <c r="F671" t="s">
        <v>23</v>
      </c>
      <c r="G671">
        <v>4</v>
      </c>
      <c r="H671">
        <v>1</v>
      </c>
      <c r="I671" s="1">
        <v>49</v>
      </c>
    </row>
    <row r="672" spans="1:9" x14ac:dyDescent="0.25">
      <c r="A672" t="s">
        <v>738</v>
      </c>
      <c r="B672" t="s">
        <v>10</v>
      </c>
      <c r="C672" t="s">
        <v>11</v>
      </c>
      <c r="D672" s="2">
        <v>39052</v>
      </c>
      <c r="E672" s="2">
        <v>43392</v>
      </c>
      <c r="F672" t="s">
        <v>120</v>
      </c>
      <c r="G672">
        <v>11</v>
      </c>
      <c r="H672">
        <v>10</v>
      </c>
      <c r="I672" s="1">
        <v>142</v>
      </c>
    </row>
    <row r="673" spans="1:9" x14ac:dyDescent="0.25">
      <c r="A673" t="s">
        <v>739</v>
      </c>
      <c r="B673" t="s">
        <v>10</v>
      </c>
      <c r="C673" t="s">
        <v>26</v>
      </c>
      <c r="D673" s="2">
        <v>40087</v>
      </c>
      <c r="E673" s="2">
        <v>43390</v>
      </c>
      <c r="F673" t="s">
        <v>12</v>
      </c>
      <c r="G673">
        <v>9</v>
      </c>
      <c r="H673">
        <v>0</v>
      </c>
      <c r="I673" s="1">
        <v>108</v>
      </c>
    </row>
    <row r="674" spans="1:9" x14ac:dyDescent="0.25">
      <c r="A674" t="s">
        <v>740</v>
      </c>
      <c r="B674" t="s">
        <v>10</v>
      </c>
      <c r="C674" t="s">
        <v>26</v>
      </c>
      <c r="D674" s="2">
        <v>39965</v>
      </c>
      <c r="E674" s="2">
        <v>43389</v>
      </c>
      <c r="F674" t="s">
        <v>23</v>
      </c>
      <c r="G674">
        <v>9</v>
      </c>
      <c r="H674">
        <v>4</v>
      </c>
      <c r="I674" s="1">
        <v>112</v>
      </c>
    </row>
    <row r="675" spans="1:9" x14ac:dyDescent="0.25">
      <c r="A675" t="s">
        <v>741</v>
      </c>
      <c r="B675" t="s">
        <v>25</v>
      </c>
      <c r="C675" t="s">
        <v>36</v>
      </c>
      <c r="D675" s="2">
        <v>39692</v>
      </c>
      <c r="E675" s="2">
        <v>43388</v>
      </c>
      <c r="F675" t="s">
        <v>40</v>
      </c>
      <c r="G675">
        <v>10</v>
      </c>
      <c r="H675">
        <v>1</v>
      </c>
      <c r="I675" s="1">
        <v>121</v>
      </c>
    </row>
    <row r="676" spans="1:9" x14ac:dyDescent="0.25">
      <c r="A676" t="s">
        <v>742</v>
      </c>
      <c r="B676" t="s">
        <v>10</v>
      </c>
      <c r="C676" t="s">
        <v>11</v>
      </c>
      <c r="D676" s="2">
        <v>42248</v>
      </c>
      <c r="E676" s="2">
        <v>43383</v>
      </c>
      <c r="F676" t="s">
        <v>23</v>
      </c>
      <c r="G676">
        <v>3</v>
      </c>
      <c r="H676">
        <v>1</v>
      </c>
      <c r="I676" s="1">
        <v>37</v>
      </c>
    </row>
    <row r="677" spans="1:9" x14ac:dyDescent="0.25">
      <c r="A677" t="s">
        <v>743</v>
      </c>
      <c r="B677" t="s">
        <v>45</v>
      </c>
      <c r="C677" t="s">
        <v>26</v>
      </c>
      <c r="D677" s="2">
        <v>41913</v>
      </c>
      <c r="E677" s="2">
        <v>43374</v>
      </c>
      <c r="F677" t="s">
        <v>54</v>
      </c>
      <c r="G677">
        <v>4</v>
      </c>
      <c r="H677">
        <v>0</v>
      </c>
      <c r="I677" s="1">
        <v>48</v>
      </c>
    </row>
    <row r="678" spans="1:9" x14ac:dyDescent="0.25">
      <c r="A678" t="s">
        <v>744</v>
      </c>
      <c r="B678" t="s">
        <v>31</v>
      </c>
      <c r="C678" t="s">
        <v>26</v>
      </c>
      <c r="D678" s="2">
        <v>42583</v>
      </c>
      <c r="E678" s="2">
        <v>43362</v>
      </c>
      <c r="F678" t="s">
        <v>54</v>
      </c>
      <c r="G678">
        <v>2</v>
      </c>
      <c r="H678">
        <v>1</v>
      </c>
      <c r="I678" s="1">
        <v>25</v>
      </c>
    </row>
    <row r="679" spans="1:9" x14ac:dyDescent="0.25">
      <c r="A679" t="s">
        <v>745</v>
      </c>
      <c r="B679" t="s">
        <v>25</v>
      </c>
      <c r="C679" t="s">
        <v>26</v>
      </c>
      <c r="D679" s="2">
        <v>41518</v>
      </c>
      <c r="E679" s="2">
        <v>43343</v>
      </c>
      <c r="F679" t="s">
        <v>23</v>
      </c>
      <c r="G679">
        <v>4</v>
      </c>
      <c r="H679">
        <v>11</v>
      </c>
      <c r="I679" s="1">
        <v>59</v>
      </c>
    </row>
    <row r="680" spans="1:9" x14ac:dyDescent="0.25">
      <c r="A680" t="s">
        <v>746</v>
      </c>
      <c r="B680" t="s">
        <v>10</v>
      </c>
      <c r="C680" t="s">
        <v>118</v>
      </c>
      <c r="D680" s="2">
        <v>41944</v>
      </c>
      <c r="E680" s="2">
        <v>43339</v>
      </c>
      <c r="F680" t="s">
        <v>12</v>
      </c>
      <c r="G680">
        <v>3</v>
      </c>
      <c r="H680">
        <v>9</v>
      </c>
      <c r="I680" s="1">
        <v>45</v>
      </c>
    </row>
    <row r="681" spans="1:9" x14ac:dyDescent="0.25">
      <c r="A681" t="s">
        <v>747</v>
      </c>
      <c r="B681" t="s">
        <v>61</v>
      </c>
      <c r="C681" t="s">
        <v>22</v>
      </c>
      <c r="D681" s="2">
        <v>42064</v>
      </c>
      <c r="E681" s="2">
        <v>43339</v>
      </c>
      <c r="F681" t="s">
        <v>40</v>
      </c>
      <c r="G681">
        <v>3</v>
      </c>
      <c r="H681">
        <v>5</v>
      </c>
      <c r="I681" s="1">
        <v>41</v>
      </c>
    </row>
    <row r="682" spans="1:9" x14ac:dyDescent="0.25">
      <c r="A682" t="s">
        <v>748</v>
      </c>
      <c r="B682" t="s">
        <v>35</v>
      </c>
      <c r="C682" t="s">
        <v>15</v>
      </c>
      <c r="D682" s="2">
        <v>42430</v>
      </c>
      <c r="E682" s="2">
        <v>43332</v>
      </c>
      <c r="F682" t="s">
        <v>54</v>
      </c>
      <c r="G682">
        <v>2</v>
      </c>
      <c r="H682">
        <v>5</v>
      </c>
      <c r="I682" s="1">
        <v>29</v>
      </c>
    </row>
    <row r="683" spans="1:9" x14ac:dyDescent="0.25">
      <c r="A683" t="s">
        <v>749</v>
      </c>
      <c r="B683" t="s">
        <v>58</v>
      </c>
      <c r="C683" t="s">
        <v>26</v>
      </c>
      <c r="D683" s="2">
        <v>41275</v>
      </c>
      <c r="E683" s="2">
        <v>43327</v>
      </c>
      <c r="F683" t="s">
        <v>16</v>
      </c>
      <c r="G683">
        <v>5</v>
      </c>
      <c r="H683">
        <v>7</v>
      </c>
      <c r="I683" s="1">
        <v>67</v>
      </c>
    </row>
    <row r="684" spans="1:9" x14ac:dyDescent="0.25">
      <c r="A684" t="s">
        <v>750</v>
      </c>
      <c r="B684" t="s">
        <v>76</v>
      </c>
      <c r="C684" t="s">
        <v>11</v>
      </c>
      <c r="D684" s="2">
        <v>41913</v>
      </c>
      <c r="E684" s="2">
        <v>43327</v>
      </c>
      <c r="F684" t="s">
        <v>54</v>
      </c>
      <c r="G684">
        <v>3</v>
      </c>
      <c r="H684">
        <v>10</v>
      </c>
      <c r="I684" s="1">
        <v>46</v>
      </c>
    </row>
    <row r="685" spans="1:9" x14ac:dyDescent="0.25">
      <c r="A685" t="s">
        <v>751</v>
      </c>
      <c r="B685" t="s">
        <v>29</v>
      </c>
      <c r="C685" t="s">
        <v>11</v>
      </c>
      <c r="D685" s="2">
        <v>41974</v>
      </c>
      <c r="E685" s="2">
        <v>43325</v>
      </c>
      <c r="F685" t="s">
        <v>16</v>
      </c>
      <c r="G685">
        <v>3</v>
      </c>
      <c r="H685">
        <v>8</v>
      </c>
      <c r="I685" s="1">
        <v>44</v>
      </c>
    </row>
    <row r="686" spans="1:9" x14ac:dyDescent="0.25">
      <c r="A686" t="s">
        <v>752</v>
      </c>
      <c r="B686" t="s">
        <v>25</v>
      </c>
      <c r="C686" t="s">
        <v>26</v>
      </c>
      <c r="D686" s="2">
        <v>42583</v>
      </c>
      <c r="E686" s="2">
        <v>43318</v>
      </c>
      <c r="F686" t="s">
        <v>64</v>
      </c>
      <c r="G686">
        <v>2</v>
      </c>
      <c r="H686">
        <v>0</v>
      </c>
      <c r="I686" s="1">
        <v>24</v>
      </c>
    </row>
    <row r="687" spans="1:9" x14ac:dyDescent="0.25">
      <c r="A687" t="s">
        <v>753</v>
      </c>
      <c r="B687" t="s">
        <v>31</v>
      </c>
      <c r="C687" t="s">
        <v>26</v>
      </c>
      <c r="D687" s="2">
        <v>42125</v>
      </c>
      <c r="E687" s="2">
        <v>43314</v>
      </c>
      <c r="F687" t="s">
        <v>23</v>
      </c>
      <c r="G687">
        <v>3</v>
      </c>
      <c r="H687">
        <v>3</v>
      </c>
      <c r="I687" s="1">
        <v>39</v>
      </c>
    </row>
    <row r="688" spans="1:9" x14ac:dyDescent="0.25">
      <c r="A688" t="s">
        <v>754</v>
      </c>
      <c r="B688" t="s">
        <v>29</v>
      </c>
      <c r="C688" t="s">
        <v>26</v>
      </c>
      <c r="D688" s="2">
        <v>42186</v>
      </c>
      <c r="E688" s="2">
        <v>43313</v>
      </c>
      <c r="F688" t="s">
        <v>54</v>
      </c>
      <c r="G688">
        <v>3</v>
      </c>
      <c r="H688">
        <v>1</v>
      </c>
      <c r="I688" s="1">
        <v>37</v>
      </c>
    </row>
    <row r="689" spans="1:9" x14ac:dyDescent="0.25">
      <c r="A689" t="s">
        <v>755</v>
      </c>
      <c r="B689" t="s">
        <v>29</v>
      </c>
      <c r="C689" t="s">
        <v>26</v>
      </c>
      <c r="D689" s="2">
        <v>41730</v>
      </c>
      <c r="E689" s="2">
        <v>43301</v>
      </c>
      <c r="F689" t="s">
        <v>59</v>
      </c>
      <c r="G689">
        <v>4</v>
      </c>
      <c r="H689">
        <v>3</v>
      </c>
      <c r="I689" s="1">
        <v>51</v>
      </c>
    </row>
    <row r="690" spans="1:9" x14ac:dyDescent="0.25">
      <c r="A690" t="s">
        <v>756</v>
      </c>
      <c r="B690" t="s">
        <v>29</v>
      </c>
      <c r="C690" t="s">
        <v>26</v>
      </c>
      <c r="D690" s="2">
        <v>42339</v>
      </c>
      <c r="E690" s="2">
        <v>43299</v>
      </c>
      <c r="F690" t="s">
        <v>12</v>
      </c>
      <c r="G690">
        <v>2</v>
      </c>
      <c r="H690">
        <v>7</v>
      </c>
      <c r="I690" s="1">
        <v>31</v>
      </c>
    </row>
    <row r="691" spans="1:9" x14ac:dyDescent="0.25">
      <c r="A691" t="s">
        <v>757</v>
      </c>
      <c r="B691" t="s">
        <v>29</v>
      </c>
      <c r="C691" t="s">
        <v>11</v>
      </c>
      <c r="D691" s="2">
        <v>41518</v>
      </c>
      <c r="E691" s="2">
        <v>43299</v>
      </c>
      <c r="F691" t="s">
        <v>197</v>
      </c>
      <c r="G691">
        <v>4</v>
      </c>
      <c r="H691">
        <v>10</v>
      </c>
      <c r="I691" s="1">
        <v>58</v>
      </c>
    </row>
    <row r="692" spans="1:9" x14ac:dyDescent="0.25">
      <c r="A692" t="s">
        <v>758</v>
      </c>
      <c r="B692" t="s">
        <v>29</v>
      </c>
      <c r="C692" t="s">
        <v>11</v>
      </c>
      <c r="D692" s="2">
        <v>41518</v>
      </c>
      <c r="E692" s="2">
        <v>43299</v>
      </c>
      <c r="F692" t="s">
        <v>16</v>
      </c>
      <c r="G692">
        <v>4</v>
      </c>
      <c r="H692">
        <v>10</v>
      </c>
      <c r="I692" s="1">
        <v>58</v>
      </c>
    </row>
    <row r="693" spans="1:9" x14ac:dyDescent="0.25">
      <c r="A693" t="s">
        <v>759</v>
      </c>
      <c r="B693" t="s">
        <v>29</v>
      </c>
      <c r="C693" t="s">
        <v>11</v>
      </c>
      <c r="D693" s="2">
        <v>41821</v>
      </c>
      <c r="E693" s="2">
        <v>43299</v>
      </c>
      <c r="F693" t="s">
        <v>23</v>
      </c>
      <c r="G693">
        <v>4</v>
      </c>
      <c r="H693">
        <v>0</v>
      </c>
      <c r="I693" s="1">
        <v>48</v>
      </c>
    </row>
    <row r="694" spans="1:9" x14ac:dyDescent="0.25">
      <c r="A694" t="s">
        <v>760</v>
      </c>
      <c r="B694" t="s">
        <v>29</v>
      </c>
      <c r="C694" t="s">
        <v>22</v>
      </c>
      <c r="D694" s="2">
        <v>41730</v>
      </c>
      <c r="E694" s="2">
        <v>43299</v>
      </c>
      <c r="F694" t="s">
        <v>12</v>
      </c>
      <c r="G694">
        <v>4</v>
      </c>
      <c r="H694">
        <v>3</v>
      </c>
      <c r="I694" s="1">
        <v>51</v>
      </c>
    </row>
    <row r="695" spans="1:9" x14ac:dyDescent="0.25">
      <c r="A695" t="s">
        <v>761</v>
      </c>
      <c r="B695" t="s">
        <v>29</v>
      </c>
      <c r="C695" t="s">
        <v>26</v>
      </c>
      <c r="D695" s="2">
        <v>41518</v>
      </c>
      <c r="E695" s="2">
        <v>43299</v>
      </c>
      <c r="F695" t="s">
        <v>40</v>
      </c>
      <c r="G695">
        <v>4</v>
      </c>
      <c r="H695">
        <v>10</v>
      </c>
      <c r="I695" s="1">
        <v>58</v>
      </c>
    </row>
    <row r="696" spans="1:9" x14ac:dyDescent="0.25">
      <c r="A696" t="s">
        <v>762</v>
      </c>
      <c r="B696" t="s">
        <v>29</v>
      </c>
      <c r="C696" t="s">
        <v>225</v>
      </c>
      <c r="D696" s="2">
        <v>41730</v>
      </c>
      <c r="E696" s="2">
        <v>43299</v>
      </c>
      <c r="F696" t="s">
        <v>32</v>
      </c>
      <c r="G696">
        <v>4</v>
      </c>
      <c r="H696">
        <v>3</v>
      </c>
      <c r="I696" s="1">
        <v>51</v>
      </c>
    </row>
    <row r="697" spans="1:9" x14ac:dyDescent="0.25">
      <c r="A697" t="s">
        <v>763</v>
      </c>
      <c r="B697" t="s">
        <v>29</v>
      </c>
      <c r="C697" t="s">
        <v>48</v>
      </c>
      <c r="D697" s="2">
        <v>42583</v>
      </c>
      <c r="E697" s="2">
        <v>43298</v>
      </c>
      <c r="F697" t="s">
        <v>12</v>
      </c>
      <c r="G697">
        <v>1</v>
      </c>
      <c r="H697">
        <v>11</v>
      </c>
      <c r="I697" s="1">
        <v>23</v>
      </c>
    </row>
    <row r="698" spans="1:9" x14ac:dyDescent="0.25">
      <c r="A698" t="s">
        <v>764</v>
      </c>
      <c r="B698" t="s">
        <v>29</v>
      </c>
      <c r="C698" t="s">
        <v>118</v>
      </c>
      <c r="D698" s="2">
        <v>42156</v>
      </c>
      <c r="E698" s="2">
        <v>43296</v>
      </c>
      <c r="F698" t="s">
        <v>12</v>
      </c>
      <c r="G698">
        <v>3</v>
      </c>
      <c r="H698">
        <v>1</v>
      </c>
      <c r="I698" s="1">
        <v>37</v>
      </c>
    </row>
    <row r="699" spans="1:9" x14ac:dyDescent="0.25">
      <c r="A699" t="s">
        <v>765</v>
      </c>
      <c r="B699" t="s">
        <v>29</v>
      </c>
      <c r="C699" t="s">
        <v>11</v>
      </c>
      <c r="D699" s="2">
        <v>41913</v>
      </c>
      <c r="E699" s="2">
        <v>43295</v>
      </c>
      <c r="F699" t="s">
        <v>16</v>
      </c>
      <c r="G699">
        <v>3</v>
      </c>
      <c r="H699">
        <v>9</v>
      </c>
      <c r="I699" s="1">
        <v>45</v>
      </c>
    </row>
    <row r="700" spans="1:9" x14ac:dyDescent="0.25">
      <c r="A700" t="s">
        <v>766</v>
      </c>
      <c r="B700" t="s">
        <v>29</v>
      </c>
      <c r="C700" t="s">
        <v>22</v>
      </c>
      <c r="D700" s="2">
        <v>41883</v>
      </c>
      <c r="E700" s="2">
        <v>43294</v>
      </c>
      <c r="F700" t="s">
        <v>197</v>
      </c>
      <c r="G700">
        <v>3</v>
      </c>
      <c r="H700">
        <v>10</v>
      </c>
      <c r="I700" s="1">
        <v>46</v>
      </c>
    </row>
    <row r="701" spans="1:9" x14ac:dyDescent="0.25">
      <c r="A701" t="s">
        <v>767</v>
      </c>
      <c r="B701" t="s">
        <v>29</v>
      </c>
      <c r="C701" t="s">
        <v>15</v>
      </c>
      <c r="D701" s="2">
        <v>42309</v>
      </c>
      <c r="E701" s="2">
        <v>43294</v>
      </c>
      <c r="F701" t="s">
        <v>120</v>
      </c>
      <c r="G701">
        <v>2</v>
      </c>
      <c r="H701">
        <v>8</v>
      </c>
      <c r="I701" s="1">
        <v>32</v>
      </c>
    </row>
    <row r="702" spans="1:9" x14ac:dyDescent="0.25">
      <c r="A702" t="s">
        <v>768</v>
      </c>
      <c r="B702" t="s">
        <v>29</v>
      </c>
      <c r="C702" t="s">
        <v>22</v>
      </c>
      <c r="D702" s="2">
        <v>40664</v>
      </c>
      <c r="E702" s="2">
        <v>43294</v>
      </c>
      <c r="F702" t="s">
        <v>12</v>
      </c>
      <c r="G702">
        <v>7</v>
      </c>
      <c r="H702">
        <v>2</v>
      </c>
      <c r="I702" s="1">
        <v>86</v>
      </c>
    </row>
    <row r="703" spans="1:9" x14ac:dyDescent="0.25">
      <c r="A703" t="s">
        <v>769</v>
      </c>
      <c r="B703" t="s">
        <v>29</v>
      </c>
      <c r="C703" t="s">
        <v>26</v>
      </c>
      <c r="D703" s="2">
        <v>41183</v>
      </c>
      <c r="E703" s="2">
        <v>43294</v>
      </c>
      <c r="F703" t="s">
        <v>23</v>
      </c>
      <c r="G703">
        <v>5</v>
      </c>
      <c r="H703">
        <v>9</v>
      </c>
      <c r="I703" s="1">
        <v>69</v>
      </c>
    </row>
    <row r="704" spans="1:9" x14ac:dyDescent="0.25">
      <c r="A704" t="s">
        <v>770</v>
      </c>
      <c r="B704" t="s">
        <v>29</v>
      </c>
      <c r="C704" t="s">
        <v>15</v>
      </c>
      <c r="D704" s="2">
        <v>42005</v>
      </c>
      <c r="E704" s="2">
        <v>43293</v>
      </c>
      <c r="F704" t="s">
        <v>23</v>
      </c>
      <c r="G704">
        <v>3</v>
      </c>
      <c r="H704">
        <v>6</v>
      </c>
      <c r="I704" s="1">
        <v>42</v>
      </c>
    </row>
    <row r="705" spans="1:9" x14ac:dyDescent="0.25">
      <c r="A705" t="s">
        <v>771</v>
      </c>
      <c r="B705" t="s">
        <v>29</v>
      </c>
      <c r="C705" t="s">
        <v>26</v>
      </c>
      <c r="D705" s="2">
        <v>42156</v>
      </c>
      <c r="E705" s="2">
        <v>43293</v>
      </c>
      <c r="F705" t="s">
        <v>12</v>
      </c>
      <c r="G705">
        <v>3</v>
      </c>
      <c r="H705">
        <v>1</v>
      </c>
      <c r="I705" s="1">
        <v>37</v>
      </c>
    </row>
    <row r="706" spans="1:9" x14ac:dyDescent="0.25">
      <c r="A706" t="s">
        <v>772</v>
      </c>
      <c r="B706" t="s">
        <v>29</v>
      </c>
      <c r="C706" t="s">
        <v>22</v>
      </c>
      <c r="D706" s="2">
        <v>41640</v>
      </c>
      <c r="E706" s="2">
        <v>43293</v>
      </c>
      <c r="F706" t="s">
        <v>120</v>
      </c>
      <c r="G706">
        <v>4</v>
      </c>
      <c r="H706">
        <v>6</v>
      </c>
      <c r="I706" s="1">
        <v>54</v>
      </c>
    </row>
    <row r="707" spans="1:9" x14ac:dyDescent="0.25">
      <c r="A707" t="s">
        <v>773</v>
      </c>
      <c r="B707" t="s">
        <v>29</v>
      </c>
      <c r="C707" t="s">
        <v>11</v>
      </c>
      <c r="D707" s="2">
        <v>42005</v>
      </c>
      <c r="E707" s="2">
        <v>43293</v>
      </c>
      <c r="F707" t="s">
        <v>12</v>
      </c>
      <c r="G707">
        <v>3</v>
      </c>
      <c r="H707">
        <v>6</v>
      </c>
      <c r="I707" s="1">
        <v>42</v>
      </c>
    </row>
    <row r="708" spans="1:9" x14ac:dyDescent="0.25">
      <c r="A708" t="s">
        <v>774</v>
      </c>
      <c r="B708" t="s">
        <v>29</v>
      </c>
      <c r="C708" t="s">
        <v>11</v>
      </c>
      <c r="D708" s="2">
        <v>41974</v>
      </c>
      <c r="E708" s="2">
        <v>43293</v>
      </c>
      <c r="F708" t="s">
        <v>158</v>
      </c>
      <c r="G708">
        <v>3</v>
      </c>
      <c r="H708">
        <v>7</v>
      </c>
      <c r="I708" s="1">
        <v>43</v>
      </c>
    </row>
    <row r="709" spans="1:9" x14ac:dyDescent="0.25">
      <c r="A709" t="s">
        <v>775</v>
      </c>
      <c r="B709" t="s">
        <v>29</v>
      </c>
      <c r="C709" t="s">
        <v>15</v>
      </c>
      <c r="D709" s="2">
        <v>41974</v>
      </c>
      <c r="E709" s="2">
        <v>43292</v>
      </c>
      <c r="F709" t="s">
        <v>23</v>
      </c>
      <c r="G709">
        <v>3</v>
      </c>
      <c r="H709">
        <v>7</v>
      </c>
      <c r="I709" s="1">
        <v>43</v>
      </c>
    </row>
    <row r="710" spans="1:9" x14ac:dyDescent="0.25">
      <c r="A710" t="s">
        <v>776</v>
      </c>
      <c r="B710" t="s">
        <v>29</v>
      </c>
      <c r="C710" t="s">
        <v>143</v>
      </c>
      <c r="D710" s="2">
        <v>42370</v>
      </c>
      <c r="E710" s="2">
        <v>43292</v>
      </c>
      <c r="F710" t="s">
        <v>12</v>
      </c>
      <c r="G710">
        <v>2</v>
      </c>
      <c r="H710">
        <v>6</v>
      </c>
      <c r="I710" s="1">
        <v>30</v>
      </c>
    </row>
    <row r="711" spans="1:9" x14ac:dyDescent="0.25">
      <c r="A711" t="s">
        <v>777</v>
      </c>
      <c r="B711" t="s">
        <v>29</v>
      </c>
      <c r="C711" t="s">
        <v>11</v>
      </c>
      <c r="D711" s="2">
        <v>41395</v>
      </c>
      <c r="E711" s="2">
        <v>43292</v>
      </c>
      <c r="F711" t="s">
        <v>23</v>
      </c>
      <c r="G711">
        <v>5</v>
      </c>
      <c r="H711">
        <v>2</v>
      </c>
      <c r="I711" s="1">
        <v>62</v>
      </c>
    </row>
    <row r="712" spans="1:9" x14ac:dyDescent="0.25">
      <c r="A712" t="s">
        <v>778</v>
      </c>
      <c r="B712" t="s">
        <v>76</v>
      </c>
      <c r="C712" t="s">
        <v>22</v>
      </c>
      <c r="D712" s="2">
        <v>42005</v>
      </c>
      <c r="E712" s="2">
        <v>43292</v>
      </c>
      <c r="F712" t="s">
        <v>120</v>
      </c>
      <c r="G712">
        <v>3</v>
      </c>
      <c r="H712">
        <v>6</v>
      </c>
      <c r="I712" s="1">
        <v>42</v>
      </c>
    </row>
    <row r="713" spans="1:9" x14ac:dyDescent="0.25">
      <c r="A713" t="s">
        <v>779</v>
      </c>
      <c r="B713" t="s">
        <v>18</v>
      </c>
      <c r="C713" t="s">
        <v>780</v>
      </c>
      <c r="D713" s="2">
        <v>42736</v>
      </c>
      <c r="E713" s="2">
        <v>43291</v>
      </c>
      <c r="F713" t="s">
        <v>23</v>
      </c>
      <c r="G713">
        <v>1</v>
      </c>
      <c r="H713">
        <v>6</v>
      </c>
      <c r="I713" s="1">
        <v>18</v>
      </c>
    </row>
    <row r="714" spans="1:9" x14ac:dyDescent="0.25">
      <c r="A714" t="s">
        <v>781</v>
      </c>
      <c r="B714" t="s">
        <v>29</v>
      </c>
      <c r="C714" t="s">
        <v>15</v>
      </c>
      <c r="D714" s="2">
        <v>42491</v>
      </c>
      <c r="E714" s="2">
        <v>43291</v>
      </c>
      <c r="F714" t="s">
        <v>23</v>
      </c>
      <c r="G714">
        <v>2</v>
      </c>
      <c r="H714">
        <v>2</v>
      </c>
      <c r="I714" s="1">
        <v>26</v>
      </c>
    </row>
    <row r="715" spans="1:9" x14ac:dyDescent="0.25">
      <c r="A715" t="s">
        <v>782</v>
      </c>
      <c r="B715" t="s">
        <v>29</v>
      </c>
      <c r="C715" t="s">
        <v>15</v>
      </c>
      <c r="D715" s="2">
        <v>42186</v>
      </c>
      <c r="E715" s="2">
        <v>43291</v>
      </c>
      <c r="F715" t="s">
        <v>23</v>
      </c>
      <c r="G715">
        <v>3</v>
      </c>
      <c r="H715">
        <v>0</v>
      </c>
      <c r="I715" s="1">
        <v>36</v>
      </c>
    </row>
    <row r="716" spans="1:9" x14ac:dyDescent="0.25">
      <c r="A716" t="s">
        <v>783</v>
      </c>
      <c r="B716" t="s">
        <v>29</v>
      </c>
      <c r="C716" t="s">
        <v>15</v>
      </c>
      <c r="D716" s="2">
        <v>42005</v>
      </c>
      <c r="E716" s="2">
        <v>43290</v>
      </c>
      <c r="F716" t="s">
        <v>12</v>
      </c>
      <c r="G716">
        <v>3</v>
      </c>
      <c r="H716">
        <v>6</v>
      </c>
      <c r="I716" s="1">
        <v>42</v>
      </c>
    </row>
    <row r="717" spans="1:9" x14ac:dyDescent="0.25">
      <c r="A717" t="s">
        <v>784</v>
      </c>
      <c r="B717" t="s">
        <v>29</v>
      </c>
      <c r="C717" t="s">
        <v>22</v>
      </c>
      <c r="D717" s="2">
        <v>41395</v>
      </c>
      <c r="E717" s="2">
        <v>43290</v>
      </c>
      <c r="F717" t="s">
        <v>12</v>
      </c>
      <c r="G717">
        <v>5</v>
      </c>
      <c r="H717">
        <v>2</v>
      </c>
      <c r="I717" s="1">
        <v>62</v>
      </c>
    </row>
    <row r="718" spans="1:9" x14ac:dyDescent="0.25">
      <c r="A718" t="s">
        <v>785</v>
      </c>
      <c r="B718" t="s">
        <v>29</v>
      </c>
      <c r="C718" t="s">
        <v>26</v>
      </c>
      <c r="D718" s="2">
        <v>42156</v>
      </c>
      <c r="E718" s="2">
        <v>43290</v>
      </c>
      <c r="F718" t="s">
        <v>12</v>
      </c>
      <c r="G718">
        <v>3</v>
      </c>
      <c r="H718">
        <v>1</v>
      </c>
      <c r="I718" s="1">
        <v>37</v>
      </c>
    </row>
    <row r="719" spans="1:9" x14ac:dyDescent="0.25">
      <c r="A719" t="s">
        <v>786</v>
      </c>
      <c r="B719" t="s">
        <v>29</v>
      </c>
      <c r="C719" t="s">
        <v>15</v>
      </c>
      <c r="D719" s="2">
        <v>42186</v>
      </c>
      <c r="E719" s="2">
        <v>43290</v>
      </c>
      <c r="F719" t="s">
        <v>54</v>
      </c>
      <c r="G719">
        <v>3</v>
      </c>
      <c r="H719">
        <v>0</v>
      </c>
      <c r="I719" s="1">
        <v>36</v>
      </c>
    </row>
    <row r="720" spans="1:9" x14ac:dyDescent="0.25">
      <c r="A720" t="s">
        <v>787</v>
      </c>
      <c r="B720" t="s">
        <v>29</v>
      </c>
      <c r="C720" t="s">
        <v>15</v>
      </c>
      <c r="D720" s="2">
        <v>41974</v>
      </c>
      <c r="E720" s="2">
        <v>43290</v>
      </c>
      <c r="F720" t="s">
        <v>12</v>
      </c>
      <c r="G720">
        <v>3</v>
      </c>
      <c r="H720">
        <v>7</v>
      </c>
      <c r="I720" s="1">
        <v>43</v>
      </c>
    </row>
    <row r="721" spans="1:9" x14ac:dyDescent="0.25">
      <c r="A721" t="s">
        <v>788</v>
      </c>
      <c r="B721" t="s">
        <v>29</v>
      </c>
      <c r="C721" t="s">
        <v>11</v>
      </c>
      <c r="D721" s="2">
        <v>41791</v>
      </c>
      <c r="E721" s="2">
        <v>43288</v>
      </c>
      <c r="F721" t="s">
        <v>54</v>
      </c>
      <c r="G721">
        <v>4</v>
      </c>
      <c r="H721">
        <v>1</v>
      </c>
      <c r="I721" s="1">
        <v>49</v>
      </c>
    </row>
    <row r="722" spans="1:9" x14ac:dyDescent="0.25">
      <c r="A722" t="s">
        <v>789</v>
      </c>
      <c r="B722" t="s">
        <v>29</v>
      </c>
      <c r="C722" t="s">
        <v>15</v>
      </c>
      <c r="D722" s="2">
        <v>42309</v>
      </c>
      <c r="E722" s="2">
        <v>43288</v>
      </c>
      <c r="F722" t="s">
        <v>23</v>
      </c>
      <c r="G722">
        <v>2</v>
      </c>
      <c r="H722">
        <v>8</v>
      </c>
      <c r="I722" s="1">
        <v>32</v>
      </c>
    </row>
    <row r="723" spans="1:9" x14ac:dyDescent="0.25">
      <c r="A723" t="s">
        <v>790</v>
      </c>
      <c r="B723" t="s">
        <v>76</v>
      </c>
      <c r="C723" t="s">
        <v>15</v>
      </c>
      <c r="D723" s="2">
        <v>42217</v>
      </c>
      <c r="E723" s="2">
        <v>43287</v>
      </c>
      <c r="F723" t="s">
        <v>23</v>
      </c>
      <c r="G723">
        <v>2</v>
      </c>
      <c r="H723">
        <v>11</v>
      </c>
      <c r="I723" s="1">
        <v>35</v>
      </c>
    </row>
    <row r="724" spans="1:9" x14ac:dyDescent="0.25">
      <c r="A724" t="s">
        <v>791</v>
      </c>
      <c r="B724" t="s">
        <v>29</v>
      </c>
      <c r="C724" t="s">
        <v>11</v>
      </c>
      <c r="D724" s="2">
        <v>41913</v>
      </c>
      <c r="E724" s="2">
        <v>43287</v>
      </c>
      <c r="F724" t="s">
        <v>32</v>
      </c>
      <c r="G724">
        <v>3</v>
      </c>
      <c r="H724">
        <v>9</v>
      </c>
      <c r="I724" s="1">
        <v>45</v>
      </c>
    </row>
    <row r="725" spans="1:9" x14ac:dyDescent="0.25">
      <c r="A725" t="s">
        <v>792</v>
      </c>
      <c r="B725" t="s">
        <v>29</v>
      </c>
      <c r="C725" t="s">
        <v>11</v>
      </c>
      <c r="D725" s="2">
        <v>39661</v>
      </c>
      <c r="E725" s="2">
        <v>43286</v>
      </c>
      <c r="F725" t="s">
        <v>12</v>
      </c>
      <c r="G725">
        <v>9</v>
      </c>
      <c r="H725">
        <v>11</v>
      </c>
      <c r="I725" s="1">
        <v>119</v>
      </c>
    </row>
    <row r="726" spans="1:9" x14ac:dyDescent="0.25">
      <c r="A726" t="s">
        <v>793</v>
      </c>
      <c r="B726" t="s">
        <v>29</v>
      </c>
      <c r="C726" t="s">
        <v>15</v>
      </c>
      <c r="D726" s="2">
        <v>42036</v>
      </c>
      <c r="E726" s="2">
        <v>43286</v>
      </c>
      <c r="F726" t="s">
        <v>12</v>
      </c>
      <c r="G726">
        <v>3</v>
      </c>
      <c r="H726">
        <v>5</v>
      </c>
      <c r="I726" s="1">
        <v>41</v>
      </c>
    </row>
    <row r="727" spans="1:9" x14ac:dyDescent="0.25">
      <c r="A727" t="s">
        <v>794</v>
      </c>
      <c r="B727" t="s">
        <v>29</v>
      </c>
      <c r="C727" t="s">
        <v>26</v>
      </c>
      <c r="D727" s="2">
        <v>42217</v>
      </c>
      <c r="E727" s="2">
        <v>43285</v>
      </c>
      <c r="F727" t="s">
        <v>120</v>
      </c>
      <c r="G727">
        <v>2</v>
      </c>
      <c r="H727">
        <v>11</v>
      </c>
      <c r="I727" s="1">
        <v>35</v>
      </c>
    </row>
    <row r="728" spans="1:9" x14ac:dyDescent="0.25">
      <c r="A728" t="s">
        <v>795</v>
      </c>
      <c r="B728" t="s">
        <v>29</v>
      </c>
      <c r="C728" t="s">
        <v>15</v>
      </c>
      <c r="D728" s="2">
        <v>42217</v>
      </c>
      <c r="E728" s="2">
        <v>43284</v>
      </c>
      <c r="F728" t="s">
        <v>23</v>
      </c>
      <c r="G728">
        <v>2</v>
      </c>
      <c r="H728">
        <v>11</v>
      </c>
      <c r="I728" s="1">
        <v>35</v>
      </c>
    </row>
    <row r="729" spans="1:9" x14ac:dyDescent="0.25">
      <c r="A729" t="s">
        <v>796</v>
      </c>
      <c r="B729" t="s">
        <v>29</v>
      </c>
      <c r="C729" t="s">
        <v>11</v>
      </c>
      <c r="D729" s="2">
        <v>41760</v>
      </c>
      <c r="E729" s="2">
        <v>43282</v>
      </c>
      <c r="F729" t="s">
        <v>12</v>
      </c>
      <c r="G729">
        <v>4</v>
      </c>
      <c r="H729">
        <v>2</v>
      </c>
      <c r="I729" s="1">
        <v>50</v>
      </c>
    </row>
    <row r="730" spans="1:9" x14ac:dyDescent="0.25">
      <c r="A730" t="s">
        <v>797</v>
      </c>
      <c r="B730" t="s">
        <v>45</v>
      </c>
      <c r="C730" t="s">
        <v>26</v>
      </c>
      <c r="D730" s="2">
        <v>41852</v>
      </c>
      <c r="E730" s="2">
        <v>43276</v>
      </c>
      <c r="F730" t="s">
        <v>120</v>
      </c>
      <c r="G730">
        <v>3</v>
      </c>
      <c r="H730">
        <v>10</v>
      </c>
      <c r="I730" s="1">
        <v>46</v>
      </c>
    </row>
    <row r="731" spans="1:9" x14ac:dyDescent="0.25">
      <c r="A731" t="s">
        <v>798</v>
      </c>
      <c r="B731" t="s">
        <v>45</v>
      </c>
      <c r="C731" t="s">
        <v>78</v>
      </c>
      <c r="D731" s="2">
        <v>41852</v>
      </c>
      <c r="E731" s="2">
        <v>43276</v>
      </c>
      <c r="F731" t="s">
        <v>54</v>
      </c>
      <c r="G731">
        <v>3</v>
      </c>
      <c r="H731">
        <v>10</v>
      </c>
      <c r="I731" s="1">
        <v>46</v>
      </c>
    </row>
    <row r="732" spans="1:9" x14ac:dyDescent="0.25">
      <c r="A732" t="s">
        <v>799</v>
      </c>
      <c r="B732" t="s">
        <v>45</v>
      </c>
      <c r="C732" t="s">
        <v>26</v>
      </c>
      <c r="D732" s="2">
        <v>41852</v>
      </c>
      <c r="E732" s="2">
        <v>43276</v>
      </c>
      <c r="F732" t="s">
        <v>12</v>
      </c>
      <c r="G732">
        <v>3</v>
      </c>
      <c r="H732">
        <v>10</v>
      </c>
      <c r="I732" s="1">
        <v>46</v>
      </c>
    </row>
    <row r="733" spans="1:9" x14ac:dyDescent="0.25">
      <c r="A733" t="s">
        <v>800</v>
      </c>
      <c r="B733" t="s">
        <v>29</v>
      </c>
      <c r="C733" t="s">
        <v>22</v>
      </c>
      <c r="D733" s="2">
        <v>41609</v>
      </c>
      <c r="E733" s="2">
        <v>43275</v>
      </c>
      <c r="F733" t="s">
        <v>120</v>
      </c>
      <c r="G733">
        <v>4</v>
      </c>
      <c r="H733">
        <v>6</v>
      </c>
      <c r="I733" s="1">
        <v>54</v>
      </c>
    </row>
    <row r="734" spans="1:9" x14ac:dyDescent="0.25">
      <c r="A734" t="s">
        <v>801</v>
      </c>
      <c r="B734" t="s">
        <v>29</v>
      </c>
      <c r="C734" t="s">
        <v>22</v>
      </c>
      <c r="D734" s="2">
        <v>42552</v>
      </c>
      <c r="E734" s="2">
        <v>43274</v>
      </c>
      <c r="F734" t="s">
        <v>120</v>
      </c>
      <c r="G734">
        <v>1</v>
      </c>
      <c r="H734">
        <v>11</v>
      </c>
      <c r="I734" s="1">
        <v>23</v>
      </c>
    </row>
    <row r="735" spans="1:9" x14ac:dyDescent="0.25">
      <c r="A735" t="s">
        <v>802</v>
      </c>
      <c r="B735" t="s">
        <v>29</v>
      </c>
      <c r="C735" t="s">
        <v>15</v>
      </c>
      <c r="D735" s="2">
        <v>43101</v>
      </c>
      <c r="E735" s="2">
        <v>43273</v>
      </c>
      <c r="F735" t="s">
        <v>12</v>
      </c>
      <c r="G735">
        <v>0</v>
      </c>
      <c r="H735">
        <v>5</v>
      </c>
      <c r="I735" s="1">
        <v>5</v>
      </c>
    </row>
    <row r="736" spans="1:9" x14ac:dyDescent="0.25">
      <c r="A736" t="s">
        <v>803</v>
      </c>
      <c r="B736" t="s">
        <v>31</v>
      </c>
      <c r="C736" t="s">
        <v>26</v>
      </c>
      <c r="D736" s="2">
        <v>42644</v>
      </c>
      <c r="E736" s="2">
        <v>43271</v>
      </c>
      <c r="F736" t="s">
        <v>23</v>
      </c>
      <c r="G736">
        <v>1</v>
      </c>
      <c r="H736">
        <v>8</v>
      </c>
      <c r="I736" s="1">
        <v>20</v>
      </c>
    </row>
    <row r="737" spans="1:9" x14ac:dyDescent="0.25">
      <c r="A737" t="s">
        <v>804</v>
      </c>
      <c r="B737" t="s">
        <v>29</v>
      </c>
      <c r="C737" t="s">
        <v>193</v>
      </c>
      <c r="D737" s="2">
        <v>41699</v>
      </c>
      <c r="E737" s="2">
        <v>43262</v>
      </c>
      <c r="F737" t="s">
        <v>12</v>
      </c>
      <c r="G737">
        <v>4</v>
      </c>
      <c r="H737">
        <v>3</v>
      </c>
      <c r="I737" s="1">
        <v>51</v>
      </c>
    </row>
    <row r="738" spans="1:9" x14ac:dyDescent="0.25">
      <c r="A738" t="s">
        <v>805</v>
      </c>
      <c r="B738" t="s">
        <v>29</v>
      </c>
      <c r="C738" t="s">
        <v>26</v>
      </c>
      <c r="D738" s="2">
        <v>42064</v>
      </c>
      <c r="E738" s="2">
        <v>43258</v>
      </c>
      <c r="F738" t="s">
        <v>120</v>
      </c>
      <c r="G738">
        <v>3</v>
      </c>
      <c r="H738">
        <v>3</v>
      </c>
      <c r="I738" s="1">
        <v>39</v>
      </c>
    </row>
    <row r="739" spans="1:9" x14ac:dyDescent="0.25">
      <c r="A739" t="s">
        <v>806</v>
      </c>
      <c r="B739" t="s">
        <v>45</v>
      </c>
      <c r="C739" t="s">
        <v>11</v>
      </c>
      <c r="D739" s="2">
        <v>37895</v>
      </c>
      <c r="E739" s="2">
        <v>43257</v>
      </c>
      <c r="F739" t="s">
        <v>12</v>
      </c>
      <c r="G739">
        <v>14</v>
      </c>
      <c r="H739">
        <v>8</v>
      </c>
      <c r="I739" s="1">
        <v>176</v>
      </c>
    </row>
    <row r="740" spans="1:9" x14ac:dyDescent="0.25">
      <c r="A740" t="s">
        <v>807</v>
      </c>
      <c r="B740" t="s">
        <v>29</v>
      </c>
      <c r="C740" t="s">
        <v>183</v>
      </c>
      <c r="D740" s="2">
        <v>42156</v>
      </c>
      <c r="E740" s="2">
        <v>43252</v>
      </c>
      <c r="F740" t="s">
        <v>120</v>
      </c>
      <c r="G740">
        <v>3</v>
      </c>
      <c r="H740">
        <v>0</v>
      </c>
      <c r="I740" s="1">
        <v>36</v>
      </c>
    </row>
    <row r="741" spans="1:9" x14ac:dyDescent="0.25">
      <c r="A741" t="s">
        <v>808</v>
      </c>
      <c r="B741" t="s">
        <v>29</v>
      </c>
      <c r="C741" t="s">
        <v>140</v>
      </c>
      <c r="D741" s="2">
        <v>41944</v>
      </c>
      <c r="E741" s="2">
        <v>43252</v>
      </c>
      <c r="F741" t="s">
        <v>12</v>
      </c>
      <c r="G741">
        <v>3</v>
      </c>
      <c r="H741">
        <v>7</v>
      </c>
      <c r="I741" s="1">
        <v>43</v>
      </c>
    </row>
    <row r="742" spans="1:9" x14ac:dyDescent="0.25">
      <c r="A742" t="s">
        <v>809</v>
      </c>
      <c r="B742" t="s">
        <v>76</v>
      </c>
      <c r="C742" t="s">
        <v>26</v>
      </c>
      <c r="D742" s="2">
        <v>43040</v>
      </c>
      <c r="E742" s="2">
        <v>43222</v>
      </c>
      <c r="F742" t="s">
        <v>12</v>
      </c>
      <c r="G742">
        <v>0</v>
      </c>
      <c r="H742">
        <v>6</v>
      </c>
      <c r="I742" s="1">
        <v>6</v>
      </c>
    </row>
    <row r="743" spans="1:9" x14ac:dyDescent="0.25">
      <c r="A743" t="s">
        <v>810</v>
      </c>
      <c r="B743" t="s">
        <v>76</v>
      </c>
      <c r="C743" t="s">
        <v>26</v>
      </c>
      <c r="D743" s="2">
        <v>41760</v>
      </c>
      <c r="E743" s="2">
        <v>43221</v>
      </c>
      <c r="F743" t="s">
        <v>12</v>
      </c>
      <c r="G743">
        <v>4</v>
      </c>
      <c r="H743">
        <v>0</v>
      </c>
      <c r="I743" s="1">
        <v>48</v>
      </c>
    </row>
    <row r="744" spans="1:9" x14ac:dyDescent="0.25">
      <c r="A744" t="s">
        <v>811</v>
      </c>
      <c r="B744" t="s">
        <v>76</v>
      </c>
      <c r="C744" t="s">
        <v>26</v>
      </c>
      <c r="D744" s="2">
        <v>41852</v>
      </c>
      <c r="E744" s="2">
        <v>43175</v>
      </c>
      <c r="F744" t="s">
        <v>23</v>
      </c>
      <c r="G744">
        <v>3</v>
      </c>
      <c r="H744">
        <v>7</v>
      </c>
      <c r="I744" s="1">
        <v>43</v>
      </c>
    </row>
    <row r="745" spans="1:9" x14ac:dyDescent="0.25">
      <c r="A745" t="s">
        <v>812</v>
      </c>
      <c r="B745" t="s">
        <v>51</v>
      </c>
      <c r="C745" t="s">
        <v>48</v>
      </c>
      <c r="D745" s="2">
        <v>41275</v>
      </c>
      <c r="E745" s="2">
        <v>43160</v>
      </c>
      <c r="F745" t="s">
        <v>12</v>
      </c>
      <c r="G745">
        <v>5</v>
      </c>
      <c r="H745">
        <v>2</v>
      </c>
      <c r="I745" s="1">
        <v>62</v>
      </c>
    </row>
    <row r="746" spans="1:9" x14ac:dyDescent="0.25">
      <c r="A746" t="s">
        <v>813</v>
      </c>
      <c r="B746" t="s">
        <v>80</v>
      </c>
      <c r="C746" t="s">
        <v>22</v>
      </c>
      <c r="D746" s="2">
        <v>41699</v>
      </c>
      <c r="E746" s="2">
        <v>43160</v>
      </c>
      <c r="F746" t="s">
        <v>120</v>
      </c>
      <c r="G746">
        <v>4</v>
      </c>
      <c r="H746">
        <v>0</v>
      </c>
      <c r="I746" s="1">
        <v>48</v>
      </c>
    </row>
    <row r="747" spans="1:9" x14ac:dyDescent="0.25">
      <c r="A747" t="s">
        <v>814</v>
      </c>
      <c r="B747" t="s">
        <v>76</v>
      </c>
      <c r="C747" t="s">
        <v>26</v>
      </c>
      <c r="D747" s="2">
        <v>41699</v>
      </c>
      <c r="E747" s="2">
        <v>43159</v>
      </c>
      <c r="F747" t="s">
        <v>12</v>
      </c>
      <c r="G747">
        <v>3</v>
      </c>
      <c r="H747">
        <v>11</v>
      </c>
      <c r="I747" s="1">
        <v>47</v>
      </c>
    </row>
    <row r="748" spans="1:9" x14ac:dyDescent="0.25">
      <c r="A748" t="s">
        <v>815</v>
      </c>
      <c r="B748" t="s">
        <v>76</v>
      </c>
      <c r="C748" t="s">
        <v>193</v>
      </c>
      <c r="D748" s="2">
        <v>42583</v>
      </c>
      <c r="E748" s="2">
        <v>43140</v>
      </c>
      <c r="F748" t="s">
        <v>64</v>
      </c>
      <c r="G748">
        <v>1</v>
      </c>
      <c r="H748">
        <v>6</v>
      </c>
      <c r="I748" s="1">
        <v>18</v>
      </c>
    </row>
    <row r="749" spans="1:9" x14ac:dyDescent="0.25">
      <c r="A749" t="s">
        <v>816</v>
      </c>
      <c r="B749" t="s">
        <v>51</v>
      </c>
      <c r="C749" t="s">
        <v>22</v>
      </c>
      <c r="D749" s="2">
        <v>41852</v>
      </c>
      <c r="E749" s="2">
        <v>43132</v>
      </c>
      <c r="F749" t="s">
        <v>197</v>
      </c>
      <c r="G749">
        <v>3</v>
      </c>
      <c r="H749">
        <v>6</v>
      </c>
      <c r="I749" s="1">
        <v>42</v>
      </c>
    </row>
    <row r="750" spans="1:9" x14ac:dyDescent="0.25">
      <c r="A750" t="s">
        <v>817</v>
      </c>
      <c r="B750" t="s">
        <v>25</v>
      </c>
      <c r="C750" t="s">
        <v>26</v>
      </c>
      <c r="D750" s="2">
        <v>39142</v>
      </c>
      <c r="E750" s="2">
        <v>43132</v>
      </c>
      <c r="F750" t="s">
        <v>54</v>
      </c>
      <c r="G750">
        <v>10</v>
      </c>
      <c r="H750">
        <v>11</v>
      </c>
      <c r="I750" s="1">
        <v>131</v>
      </c>
    </row>
    <row r="751" spans="1:9" x14ac:dyDescent="0.25">
      <c r="A751" t="s">
        <v>818</v>
      </c>
      <c r="B751" t="s">
        <v>31</v>
      </c>
      <c r="C751" t="s">
        <v>819</v>
      </c>
      <c r="D751" s="2">
        <v>40210</v>
      </c>
      <c r="E751" s="2">
        <v>43110</v>
      </c>
      <c r="F751" t="s">
        <v>120</v>
      </c>
      <c r="G751">
        <v>7</v>
      </c>
      <c r="H751">
        <v>11</v>
      </c>
      <c r="I751" s="1">
        <v>95</v>
      </c>
    </row>
    <row r="752" spans="1:9" x14ac:dyDescent="0.25">
      <c r="A752" t="s">
        <v>820</v>
      </c>
      <c r="B752" t="s">
        <v>58</v>
      </c>
      <c r="C752" t="s">
        <v>26</v>
      </c>
      <c r="D752" s="2">
        <v>42948</v>
      </c>
      <c r="E752" s="2">
        <v>43103</v>
      </c>
      <c r="F752" t="s">
        <v>12</v>
      </c>
      <c r="G752">
        <v>0</v>
      </c>
      <c r="H752">
        <v>5</v>
      </c>
      <c r="I752" s="1">
        <v>5</v>
      </c>
    </row>
    <row r="753" spans="1:9" x14ac:dyDescent="0.25">
      <c r="A753" t="s">
        <v>821</v>
      </c>
      <c r="B753" t="s">
        <v>29</v>
      </c>
      <c r="C753" t="s">
        <v>26</v>
      </c>
      <c r="D753" s="2">
        <v>38534</v>
      </c>
      <c r="E753" s="2">
        <v>43101</v>
      </c>
      <c r="F753" t="s">
        <v>12</v>
      </c>
      <c r="G753">
        <v>12</v>
      </c>
      <c r="H753">
        <v>6</v>
      </c>
      <c r="I753" s="1">
        <v>150</v>
      </c>
    </row>
    <row r="754" spans="1:9" x14ac:dyDescent="0.25">
      <c r="A754" t="s">
        <v>822</v>
      </c>
      <c r="B754" t="s">
        <v>29</v>
      </c>
      <c r="C754" t="s">
        <v>26</v>
      </c>
      <c r="D754" s="2">
        <v>37956</v>
      </c>
      <c r="E754" s="2">
        <v>43101</v>
      </c>
      <c r="F754" t="s">
        <v>12</v>
      </c>
      <c r="G754">
        <v>14</v>
      </c>
      <c r="H754">
        <v>1</v>
      </c>
      <c r="I754" s="1">
        <v>169</v>
      </c>
    </row>
    <row r="755" spans="1:9" x14ac:dyDescent="0.25">
      <c r="A755" t="s">
        <v>823</v>
      </c>
      <c r="B755" t="s">
        <v>105</v>
      </c>
      <c r="C755" t="s">
        <v>26</v>
      </c>
      <c r="D755" s="2">
        <v>41030</v>
      </c>
      <c r="E755" s="2">
        <v>43101</v>
      </c>
      <c r="F755" t="s">
        <v>40</v>
      </c>
      <c r="G755">
        <v>5</v>
      </c>
      <c r="H755">
        <v>8</v>
      </c>
      <c r="I755" s="1">
        <v>68</v>
      </c>
    </row>
    <row r="756" spans="1:9" x14ac:dyDescent="0.25">
      <c r="A756" t="s">
        <v>824</v>
      </c>
      <c r="B756" t="s">
        <v>51</v>
      </c>
      <c r="C756" t="s">
        <v>48</v>
      </c>
      <c r="D756" s="2">
        <v>41275</v>
      </c>
      <c r="E756" s="2">
        <v>43101</v>
      </c>
      <c r="F756" t="s">
        <v>120</v>
      </c>
      <c r="G756">
        <v>5</v>
      </c>
      <c r="H756">
        <v>0</v>
      </c>
      <c r="I756" s="1">
        <v>60</v>
      </c>
    </row>
    <row r="757" spans="1:9" x14ac:dyDescent="0.25">
      <c r="A757" t="s">
        <v>825</v>
      </c>
      <c r="B757" t="s">
        <v>51</v>
      </c>
      <c r="C757" t="s">
        <v>11</v>
      </c>
      <c r="D757" s="2">
        <v>42370</v>
      </c>
      <c r="E757" s="2">
        <v>43101</v>
      </c>
      <c r="F757" t="s">
        <v>12</v>
      </c>
      <c r="G757">
        <v>2</v>
      </c>
      <c r="H757">
        <v>0</v>
      </c>
      <c r="I757" s="1">
        <v>24</v>
      </c>
    </row>
    <row r="758" spans="1:9" x14ac:dyDescent="0.25">
      <c r="A758" t="s">
        <v>826</v>
      </c>
      <c r="B758" t="s">
        <v>45</v>
      </c>
      <c r="C758" t="s">
        <v>26</v>
      </c>
      <c r="D758" s="2">
        <v>41944</v>
      </c>
      <c r="E758" s="2">
        <v>43101</v>
      </c>
      <c r="F758" t="s">
        <v>12</v>
      </c>
      <c r="G758">
        <v>3</v>
      </c>
      <c r="H758">
        <v>2</v>
      </c>
      <c r="I758" s="1">
        <v>38</v>
      </c>
    </row>
    <row r="759" spans="1:9" x14ac:dyDescent="0.25">
      <c r="A759" t="s">
        <v>827</v>
      </c>
      <c r="B759" t="s">
        <v>31</v>
      </c>
      <c r="C759" t="s">
        <v>26</v>
      </c>
      <c r="D759" s="2">
        <v>42948</v>
      </c>
      <c r="E759" s="2">
        <v>43101</v>
      </c>
      <c r="F759" t="s">
        <v>54</v>
      </c>
      <c r="G759">
        <v>0</v>
      </c>
      <c r="H759">
        <v>5</v>
      </c>
      <c r="I759" s="1">
        <v>5</v>
      </c>
    </row>
    <row r="760" spans="1:9" x14ac:dyDescent="0.25">
      <c r="A760" t="s">
        <v>828</v>
      </c>
      <c r="B760" t="s">
        <v>29</v>
      </c>
      <c r="C760" t="s">
        <v>22</v>
      </c>
      <c r="D760" s="2">
        <v>41821</v>
      </c>
      <c r="E760" s="2">
        <v>43101</v>
      </c>
      <c r="F760" t="s">
        <v>197</v>
      </c>
      <c r="G760">
        <v>3</v>
      </c>
      <c r="H760">
        <v>6</v>
      </c>
      <c r="I760" s="1">
        <v>42</v>
      </c>
    </row>
    <row r="761" spans="1:9" x14ac:dyDescent="0.25">
      <c r="A761" t="s">
        <v>829</v>
      </c>
      <c r="B761" t="s">
        <v>105</v>
      </c>
      <c r="C761" t="s">
        <v>26</v>
      </c>
      <c r="D761" s="2">
        <v>42125</v>
      </c>
      <c r="E761" s="2">
        <v>43101</v>
      </c>
      <c r="F761" t="s">
        <v>54</v>
      </c>
      <c r="G761">
        <v>2</v>
      </c>
      <c r="H761">
        <v>8</v>
      </c>
      <c r="I761" s="1">
        <v>32</v>
      </c>
    </row>
    <row r="762" spans="1:9" x14ac:dyDescent="0.25">
      <c r="A762" t="s">
        <v>830</v>
      </c>
      <c r="B762" t="s">
        <v>14</v>
      </c>
      <c r="C762" t="s">
        <v>26</v>
      </c>
      <c r="D762" s="2">
        <v>42522</v>
      </c>
      <c r="E762" s="2">
        <v>43101</v>
      </c>
      <c r="F762" t="s">
        <v>54</v>
      </c>
      <c r="G762">
        <v>1</v>
      </c>
      <c r="H762">
        <v>7</v>
      </c>
      <c r="I762" s="1">
        <v>19</v>
      </c>
    </row>
    <row r="763" spans="1:9" x14ac:dyDescent="0.25">
      <c r="A763" t="s">
        <v>831</v>
      </c>
      <c r="B763" t="s">
        <v>21</v>
      </c>
      <c r="C763" t="s">
        <v>113</v>
      </c>
      <c r="D763" s="2">
        <v>42036</v>
      </c>
      <c r="E763" s="2">
        <v>43101</v>
      </c>
      <c r="F763" t="s">
        <v>54</v>
      </c>
      <c r="G763">
        <v>2</v>
      </c>
      <c r="H763">
        <v>11</v>
      </c>
      <c r="I763" s="1">
        <v>35</v>
      </c>
    </row>
    <row r="764" spans="1:9" x14ac:dyDescent="0.25">
      <c r="A764" t="s">
        <v>832</v>
      </c>
      <c r="B764" t="s">
        <v>38</v>
      </c>
      <c r="C764" t="s">
        <v>11</v>
      </c>
      <c r="D764" s="2">
        <v>42217</v>
      </c>
      <c r="E764" s="2">
        <v>43101</v>
      </c>
      <c r="F764" t="s">
        <v>12</v>
      </c>
      <c r="G764">
        <v>2</v>
      </c>
      <c r="H764">
        <v>5</v>
      </c>
      <c r="I764" s="1">
        <v>29</v>
      </c>
    </row>
    <row r="765" spans="1:9" x14ac:dyDescent="0.25">
      <c r="A765" t="s">
        <v>833</v>
      </c>
      <c r="B765" t="s">
        <v>76</v>
      </c>
      <c r="C765" t="s">
        <v>11</v>
      </c>
      <c r="D765" s="2">
        <v>41944</v>
      </c>
      <c r="E765" s="2">
        <v>43101</v>
      </c>
      <c r="F765" t="s">
        <v>54</v>
      </c>
      <c r="G765">
        <v>3</v>
      </c>
      <c r="H765">
        <v>2</v>
      </c>
      <c r="I765" s="1">
        <v>38</v>
      </c>
    </row>
    <row r="766" spans="1:9" x14ac:dyDescent="0.25">
      <c r="A766" t="s">
        <v>834</v>
      </c>
      <c r="B766" t="s">
        <v>76</v>
      </c>
      <c r="C766" t="s">
        <v>48</v>
      </c>
      <c r="D766" s="2">
        <v>42522</v>
      </c>
      <c r="E766" s="2">
        <v>43101</v>
      </c>
      <c r="F766" t="s">
        <v>12</v>
      </c>
      <c r="G766">
        <v>1</v>
      </c>
      <c r="H766">
        <v>7</v>
      </c>
      <c r="I766" s="1">
        <v>19</v>
      </c>
    </row>
    <row r="767" spans="1:9" x14ac:dyDescent="0.25">
      <c r="A767" t="s">
        <v>835</v>
      </c>
      <c r="B767" t="s">
        <v>25</v>
      </c>
      <c r="C767" t="s">
        <v>15</v>
      </c>
      <c r="D767" s="2">
        <v>42095</v>
      </c>
      <c r="E767" s="2">
        <v>43101</v>
      </c>
      <c r="F767" t="s">
        <v>12</v>
      </c>
      <c r="G767">
        <v>2</v>
      </c>
      <c r="H767">
        <v>9</v>
      </c>
      <c r="I767" s="1">
        <v>33</v>
      </c>
    </row>
    <row r="768" spans="1:9" x14ac:dyDescent="0.25">
      <c r="A768" t="s">
        <v>836</v>
      </c>
      <c r="B768" t="s">
        <v>10</v>
      </c>
      <c r="C768" t="s">
        <v>26</v>
      </c>
      <c r="D768" s="2">
        <v>38808</v>
      </c>
      <c r="E768" s="2">
        <v>43101</v>
      </c>
      <c r="F768" t="s">
        <v>12</v>
      </c>
      <c r="G768">
        <v>11</v>
      </c>
      <c r="H768">
        <v>9</v>
      </c>
      <c r="I768" s="1">
        <v>141</v>
      </c>
    </row>
    <row r="769" spans="1:9" x14ac:dyDescent="0.25">
      <c r="A769" t="s">
        <v>837</v>
      </c>
      <c r="B769" t="s">
        <v>25</v>
      </c>
      <c r="C769" t="s">
        <v>15</v>
      </c>
      <c r="D769" s="2">
        <v>42036</v>
      </c>
      <c r="E769" s="2">
        <v>43101</v>
      </c>
      <c r="F769" t="s">
        <v>54</v>
      </c>
      <c r="G769">
        <v>2</v>
      </c>
      <c r="H769">
        <v>11</v>
      </c>
      <c r="I769" s="1">
        <v>35</v>
      </c>
    </row>
    <row r="770" spans="1:9" x14ac:dyDescent="0.25">
      <c r="A770" t="s">
        <v>838</v>
      </c>
      <c r="B770" t="s">
        <v>29</v>
      </c>
      <c r="C770" t="s">
        <v>11</v>
      </c>
      <c r="D770" s="2">
        <v>41883</v>
      </c>
      <c r="E770" s="2">
        <v>43101</v>
      </c>
      <c r="F770" t="s">
        <v>27</v>
      </c>
      <c r="G770">
        <v>3</v>
      </c>
      <c r="H770">
        <v>4</v>
      </c>
      <c r="I770" s="1">
        <v>40</v>
      </c>
    </row>
    <row r="771" spans="1:9" x14ac:dyDescent="0.25">
      <c r="A771" t="s">
        <v>839</v>
      </c>
      <c r="B771" t="s">
        <v>31</v>
      </c>
      <c r="C771" t="s">
        <v>22</v>
      </c>
      <c r="D771" s="2">
        <v>42095</v>
      </c>
      <c r="E771" s="2">
        <v>43101</v>
      </c>
      <c r="F771" t="s">
        <v>54</v>
      </c>
      <c r="G771">
        <v>2</v>
      </c>
      <c r="H771">
        <v>9</v>
      </c>
      <c r="I771" s="1">
        <v>33</v>
      </c>
    </row>
    <row r="772" spans="1:9" x14ac:dyDescent="0.25">
      <c r="A772" t="s">
        <v>840</v>
      </c>
      <c r="B772" t="s">
        <v>29</v>
      </c>
      <c r="C772" t="s">
        <v>11</v>
      </c>
      <c r="D772" s="2">
        <v>42005</v>
      </c>
      <c r="E772" s="2">
        <v>43101</v>
      </c>
      <c r="F772" t="s">
        <v>54</v>
      </c>
      <c r="G772">
        <v>3</v>
      </c>
      <c r="H772">
        <v>0</v>
      </c>
      <c r="I772" s="1">
        <v>36</v>
      </c>
    </row>
    <row r="773" spans="1:9" x14ac:dyDescent="0.25">
      <c r="A773" t="s">
        <v>841</v>
      </c>
      <c r="B773" t="s">
        <v>29</v>
      </c>
      <c r="C773" t="s">
        <v>26</v>
      </c>
      <c r="D773" s="2">
        <v>42736</v>
      </c>
      <c r="E773" s="2">
        <v>43101</v>
      </c>
      <c r="F773" t="s">
        <v>54</v>
      </c>
      <c r="G773">
        <v>1</v>
      </c>
      <c r="H773">
        <v>0</v>
      </c>
      <c r="I773" s="1">
        <v>12</v>
      </c>
    </row>
    <row r="774" spans="1:9" x14ac:dyDescent="0.25">
      <c r="A774" t="s">
        <v>842</v>
      </c>
      <c r="B774" t="s">
        <v>45</v>
      </c>
      <c r="C774" t="s">
        <v>26</v>
      </c>
      <c r="D774" s="2">
        <v>39508</v>
      </c>
      <c r="E774" s="2">
        <v>43100</v>
      </c>
      <c r="F774" t="s">
        <v>843</v>
      </c>
      <c r="G774">
        <v>9</v>
      </c>
      <c r="H774">
        <v>9</v>
      </c>
      <c r="I774" s="1">
        <v>117</v>
      </c>
    </row>
    <row r="775" spans="1:9" x14ac:dyDescent="0.25">
      <c r="A775" t="s">
        <v>844</v>
      </c>
      <c r="B775" t="s">
        <v>14</v>
      </c>
      <c r="C775" t="s">
        <v>26</v>
      </c>
      <c r="D775" s="2">
        <v>40940</v>
      </c>
      <c r="E775" s="2">
        <v>43100</v>
      </c>
      <c r="F775" t="s">
        <v>120</v>
      </c>
      <c r="G775">
        <v>5</v>
      </c>
      <c r="H775">
        <v>10</v>
      </c>
      <c r="I775" s="1">
        <v>70</v>
      </c>
    </row>
    <row r="776" spans="1:9" x14ac:dyDescent="0.25">
      <c r="A776" t="s">
        <v>845</v>
      </c>
      <c r="B776" t="s">
        <v>105</v>
      </c>
      <c r="C776" t="s">
        <v>11</v>
      </c>
      <c r="D776" s="2">
        <v>41214</v>
      </c>
      <c r="E776" s="2">
        <v>43100</v>
      </c>
      <c r="F776" t="s">
        <v>32</v>
      </c>
      <c r="G776">
        <v>5</v>
      </c>
      <c r="H776">
        <v>1</v>
      </c>
      <c r="I776" s="1">
        <v>61</v>
      </c>
    </row>
    <row r="777" spans="1:9" x14ac:dyDescent="0.25">
      <c r="A777" t="s">
        <v>846</v>
      </c>
      <c r="B777" t="s">
        <v>31</v>
      </c>
      <c r="C777" t="s">
        <v>22</v>
      </c>
      <c r="D777" s="2">
        <v>41609</v>
      </c>
      <c r="E777" s="2">
        <v>43100</v>
      </c>
      <c r="F777" t="s">
        <v>120</v>
      </c>
      <c r="G777">
        <v>4</v>
      </c>
      <c r="H777">
        <v>0</v>
      </c>
      <c r="I777" s="1">
        <v>48</v>
      </c>
    </row>
    <row r="778" spans="1:9" x14ac:dyDescent="0.25">
      <c r="A778" t="s">
        <v>847</v>
      </c>
      <c r="B778" t="s">
        <v>76</v>
      </c>
      <c r="C778" t="s">
        <v>140</v>
      </c>
      <c r="D778" s="2">
        <v>41365</v>
      </c>
      <c r="E778" s="2">
        <v>43100</v>
      </c>
      <c r="F778" t="s">
        <v>120</v>
      </c>
      <c r="G778">
        <v>4</v>
      </c>
      <c r="H778">
        <v>8</v>
      </c>
      <c r="I778" s="1">
        <v>56</v>
      </c>
    </row>
    <row r="779" spans="1:9" x14ac:dyDescent="0.25">
      <c r="A779" t="s">
        <v>848</v>
      </c>
      <c r="B779" t="s">
        <v>25</v>
      </c>
      <c r="C779" t="s">
        <v>36</v>
      </c>
      <c r="D779" s="2">
        <v>41365</v>
      </c>
      <c r="E779" s="2">
        <v>43100</v>
      </c>
      <c r="F779" t="s">
        <v>120</v>
      </c>
      <c r="G779">
        <v>4</v>
      </c>
      <c r="H779">
        <v>8</v>
      </c>
      <c r="I779" s="1">
        <v>56</v>
      </c>
    </row>
    <row r="780" spans="1:9" x14ac:dyDescent="0.25">
      <c r="A780" t="s">
        <v>849</v>
      </c>
      <c r="B780" t="s">
        <v>45</v>
      </c>
      <c r="C780" t="s">
        <v>48</v>
      </c>
      <c r="D780" s="2">
        <v>41456</v>
      </c>
      <c r="E780" s="2">
        <v>43100</v>
      </c>
      <c r="F780" t="s">
        <v>120</v>
      </c>
      <c r="G780">
        <v>4</v>
      </c>
      <c r="H780">
        <v>5</v>
      </c>
      <c r="I780" s="1">
        <v>53</v>
      </c>
    </row>
    <row r="781" spans="1:9" x14ac:dyDescent="0.25">
      <c r="A781" t="s">
        <v>850</v>
      </c>
      <c r="B781" t="s">
        <v>25</v>
      </c>
      <c r="C781" t="s">
        <v>851</v>
      </c>
      <c r="D781" s="2">
        <v>41183</v>
      </c>
      <c r="E781" s="2">
        <v>43100</v>
      </c>
      <c r="F781" t="s">
        <v>120</v>
      </c>
      <c r="G781">
        <v>5</v>
      </c>
      <c r="H781">
        <v>2</v>
      </c>
      <c r="I781" s="1">
        <v>62</v>
      </c>
    </row>
    <row r="782" spans="1:9" x14ac:dyDescent="0.25">
      <c r="A782" t="s">
        <v>852</v>
      </c>
      <c r="B782" t="s">
        <v>45</v>
      </c>
      <c r="C782" t="s">
        <v>26</v>
      </c>
      <c r="D782" s="2">
        <v>41395</v>
      </c>
      <c r="E782" s="2">
        <v>43100</v>
      </c>
      <c r="F782" t="s">
        <v>12</v>
      </c>
      <c r="G782">
        <v>4</v>
      </c>
      <c r="H782">
        <v>7</v>
      </c>
      <c r="I782" s="1">
        <v>55</v>
      </c>
    </row>
    <row r="783" spans="1:9" x14ac:dyDescent="0.25">
      <c r="A783" t="s">
        <v>853</v>
      </c>
      <c r="B783" t="s">
        <v>25</v>
      </c>
      <c r="C783" t="s">
        <v>26</v>
      </c>
      <c r="D783" s="2">
        <v>41395</v>
      </c>
      <c r="E783" s="2">
        <v>43100</v>
      </c>
      <c r="F783" t="s">
        <v>54</v>
      </c>
      <c r="G783">
        <v>4</v>
      </c>
      <c r="H783">
        <v>7</v>
      </c>
      <c r="I783" s="1">
        <v>55</v>
      </c>
    </row>
    <row r="784" spans="1:9" x14ac:dyDescent="0.25">
      <c r="A784" t="s">
        <v>854</v>
      </c>
      <c r="B784" t="s">
        <v>14</v>
      </c>
      <c r="C784" t="s">
        <v>11</v>
      </c>
      <c r="D784" s="2">
        <v>41456</v>
      </c>
      <c r="E784" s="2">
        <v>43100</v>
      </c>
      <c r="F784" t="s">
        <v>120</v>
      </c>
      <c r="G784">
        <v>4</v>
      </c>
      <c r="H784">
        <v>5</v>
      </c>
      <c r="I784" s="1">
        <v>53</v>
      </c>
    </row>
    <row r="785" spans="1:9" x14ac:dyDescent="0.25">
      <c r="A785" t="s">
        <v>855</v>
      </c>
      <c r="B785" t="s">
        <v>29</v>
      </c>
      <c r="C785" t="s">
        <v>26</v>
      </c>
      <c r="D785" s="2">
        <v>41487</v>
      </c>
      <c r="E785" s="2">
        <v>43100</v>
      </c>
      <c r="F785" t="s">
        <v>120</v>
      </c>
      <c r="G785">
        <v>4</v>
      </c>
      <c r="H785">
        <v>4</v>
      </c>
      <c r="I785" s="1">
        <v>52</v>
      </c>
    </row>
    <row r="786" spans="1:9" x14ac:dyDescent="0.25">
      <c r="A786" t="s">
        <v>856</v>
      </c>
      <c r="B786" t="s">
        <v>21</v>
      </c>
      <c r="C786" t="s">
        <v>26</v>
      </c>
      <c r="D786" s="2">
        <v>40969</v>
      </c>
      <c r="E786" s="2">
        <v>43100</v>
      </c>
      <c r="F786" t="s">
        <v>12</v>
      </c>
      <c r="G786">
        <v>5</v>
      </c>
      <c r="H786">
        <v>9</v>
      </c>
      <c r="I786" s="1">
        <v>69</v>
      </c>
    </row>
    <row r="787" spans="1:9" x14ac:dyDescent="0.25">
      <c r="A787" t="s">
        <v>857</v>
      </c>
      <c r="B787" t="s">
        <v>14</v>
      </c>
      <c r="C787" t="s">
        <v>11</v>
      </c>
      <c r="D787" s="2">
        <v>40909</v>
      </c>
      <c r="E787" s="2">
        <v>43100</v>
      </c>
      <c r="F787" t="s">
        <v>120</v>
      </c>
      <c r="G787">
        <v>5</v>
      </c>
      <c r="H787">
        <v>11</v>
      </c>
      <c r="I787" s="1">
        <v>71</v>
      </c>
    </row>
    <row r="788" spans="1:9" x14ac:dyDescent="0.25">
      <c r="A788" t="s">
        <v>858</v>
      </c>
      <c r="B788" t="s">
        <v>76</v>
      </c>
      <c r="C788" t="s">
        <v>11</v>
      </c>
      <c r="D788" s="2">
        <v>41244</v>
      </c>
      <c r="E788" s="2">
        <v>43100</v>
      </c>
      <c r="F788" t="s">
        <v>120</v>
      </c>
      <c r="G788">
        <v>5</v>
      </c>
      <c r="H788">
        <v>0</v>
      </c>
      <c r="I788" s="1">
        <v>60</v>
      </c>
    </row>
    <row r="789" spans="1:9" x14ac:dyDescent="0.25">
      <c r="A789" t="s">
        <v>859</v>
      </c>
      <c r="B789" t="s">
        <v>18</v>
      </c>
      <c r="C789" t="s">
        <v>26</v>
      </c>
      <c r="D789" s="2">
        <v>40969</v>
      </c>
      <c r="E789" s="2">
        <v>43100</v>
      </c>
      <c r="F789" t="s">
        <v>54</v>
      </c>
      <c r="G789">
        <v>5</v>
      </c>
      <c r="H789">
        <v>9</v>
      </c>
      <c r="I789" s="1">
        <v>69</v>
      </c>
    </row>
    <row r="790" spans="1:9" x14ac:dyDescent="0.25">
      <c r="A790" t="s">
        <v>860</v>
      </c>
      <c r="B790" t="s">
        <v>29</v>
      </c>
      <c r="C790" t="s">
        <v>11</v>
      </c>
      <c r="D790" s="2">
        <v>41579</v>
      </c>
      <c r="E790" s="2">
        <v>43100</v>
      </c>
      <c r="F790" t="s">
        <v>197</v>
      </c>
      <c r="G790">
        <v>4</v>
      </c>
      <c r="H790">
        <v>1</v>
      </c>
      <c r="I790" s="1">
        <v>49</v>
      </c>
    </row>
    <row r="791" spans="1:9" x14ac:dyDescent="0.25">
      <c r="A791" t="s">
        <v>861</v>
      </c>
      <c r="B791" t="s">
        <v>25</v>
      </c>
      <c r="C791" t="s">
        <v>11</v>
      </c>
      <c r="D791" s="2">
        <v>41122</v>
      </c>
      <c r="E791" s="2">
        <v>43100</v>
      </c>
      <c r="F791" t="s">
        <v>27</v>
      </c>
      <c r="G791">
        <v>5</v>
      </c>
      <c r="H791">
        <v>4</v>
      </c>
      <c r="I791" s="1">
        <v>64</v>
      </c>
    </row>
    <row r="792" spans="1:9" x14ac:dyDescent="0.25">
      <c r="A792" t="s">
        <v>862</v>
      </c>
      <c r="B792" t="s">
        <v>14</v>
      </c>
      <c r="C792" t="s">
        <v>11</v>
      </c>
      <c r="D792" s="2">
        <v>40848</v>
      </c>
      <c r="E792" s="2">
        <v>43100</v>
      </c>
      <c r="F792" t="s">
        <v>12</v>
      </c>
      <c r="G792">
        <v>6</v>
      </c>
      <c r="H792">
        <v>1</v>
      </c>
      <c r="I792" s="1">
        <v>73</v>
      </c>
    </row>
    <row r="793" spans="1:9" x14ac:dyDescent="0.25">
      <c r="A793" t="s">
        <v>863</v>
      </c>
      <c r="B793" t="s">
        <v>31</v>
      </c>
      <c r="C793" t="s">
        <v>118</v>
      </c>
      <c r="D793" s="2">
        <v>41518</v>
      </c>
      <c r="E793" s="2">
        <v>43100</v>
      </c>
      <c r="F793" t="s">
        <v>120</v>
      </c>
      <c r="G793">
        <v>4</v>
      </c>
      <c r="H793">
        <v>3</v>
      </c>
      <c r="I793" s="1">
        <v>51</v>
      </c>
    </row>
    <row r="794" spans="1:9" x14ac:dyDescent="0.25">
      <c r="A794" t="s">
        <v>864</v>
      </c>
      <c r="B794" t="s">
        <v>58</v>
      </c>
      <c r="C794" t="s">
        <v>26</v>
      </c>
      <c r="D794" s="2">
        <v>41456</v>
      </c>
      <c r="E794" s="2">
        <v>43100</v>
      </c>
      <c r="F794" t="s">
        <v>54</v>
      </c>
      <c r="G794">
        <v>4</v>
      </c>
      <c r="H794">
        <v>5</v>
      </c>
      <c r="I794" s="1">
        <v>53</v>
      </c>
    </row>
    <row r="795" spans="1:9" x14ac:dyDescent="0.25">
      <c r="A795" t="s">
        <v>865</v>
      </c>
      <c r="B795" t="s">
        <v>18</v>
      </c>
      <c r="C795" t="s">
        <v>26</v>
      </c>
      <c r="D795" s="2">
        <v>41183</v>
      </c>
      <c r="E795" s="2">
        <v>43100</v>
      </c>
      <c r="F795" t="s">
        <v>120</v>
      </c>
      <c r="G795">
        <v>5</v>
      </c>
      <c r="H795">
        <v>2</v>
      </c>
      <c r="I795" s="1">
        <v>62</v>
      </c>
    </row>
    <row r="796" spans="1:9" x14ac:dyDescent="0.25">
      <c r="A796" t="s">
        <v>866</v>
      </c>
      <c r="B796" t="s">
        <v>25</v>
      </c>
      <c r="C796" t="s">
        <v>113</v>
      </c>
      <c r="D796" s="2">
        <v>41122</v>
      </c>
      <c r="E796" s="2">
        <v>43100</v>
      </c>
      <c r="F796" t="s">
        <v>120</v>
      </c>
      <c r="G796">
        <v>5</v>
      </c>
      <c r="H796">
        <v>4</v>
      </c>
      <c r="I796" s="1">
        <v>64</v>
      </c>
    </row>
    <row r="797" spans="1:9" x14ac:dyDescent="0.25">
      <c r="A797" t="s">
        <v>867</v>
      </c>
      <c r="B797" t="s">
        <v>45</v>
      </c>
      <c r="C797" t="s">
        <v>26</v>
      </c>
      <c r="D797" s="2">
        <v>41487</v>
      </c>
      <c r="E797" s="2">
        <v>43100</v>
      </c>
      <c r="F797" t="s">
        <v>54</v>
      </c>
      <c r="G797">
        <v>4</v>
      </c>
      <c r="H797">
        <v>4</v>
      </c>
      <c r="I797" s="1">
        <v>52</v>
      </c>
    </row>
    <row r="798" spans="1:9" x14ac:dyDescent="0.25">
      <c r="A798" t="s">
        <v>868</v>
      </c>
      <c r="B798" t="s">
        <v>25</v>
      </c>
      <c r="C798" t="s">
        <v>118</v>
      </c>
      <c r="D798" s="2">
        <v>41456</v>
      </c>
      <c r="E798" s="2">
        <v>43100</v>
      </c>
      <c r="F798" t="s">
        <v>120</v>
      </c>
      <c r="G798">
        <v>4</v>
      </c>
      <c r="H798">
        <v>5</v>
      </c>
      <c r="I798" s="1">
        <v>53</v>
      </c>
    </row>
    <row r="799" spans="1:9" x14ac:dyDescent="0.25">
      <c r="A799" t="s">
        <v>869</v>
      </c>
      <c r="B799" t="s">
        <v>14</v>
      </c>
      <c r="C799" t="s">
        <v>22</v>
      </c>
      <c r="D799" s="2">
        <v>41334</v>
      </c>
      <c r="E799" s="2">
        <v>43100</v>
      </c>
      <c r="F799" t="s">
        <v>120</v>
      </c>
      <c r="G799">
        <v>4</v>
      </c>
      <c r="H799">
        <v>9</v>
      </c>
      <c r="I799" s="1">
        <v>57</v>
      </c>
    </row>
    <row r="800" spans="1:9" x14ac:dyDescent="0.25">
      <c r="A800" t="s">
        <v>870</v>
      </c>
      <c r="B800" t="s">
        <v>14</v>
      </c>
      <c r="C800" t="s">
        <v>26</v>
      </c>
      <c r="D800" s="2">
        <v>41518</v>
      </c>
      <c r="E800" s="2">
        <v>43100</v>
      </c>
      <c r="F800" t="s">
        <v>120</v>
      </c>
      <c r="G800">
        <v>4</v>
      </c>
      <c r="H800">
        <v>3</v>
      </c>
      <c r="I800" s="1">
        <v>51</v>
      </c>
    </row>
    <row r="801" spans="1:9" x14ac:dyDescent="0.25">
      <c r="A801" t="s">
        <v>871</v>
      </c>
      <c r="B801" t="s">
        <v>263</v>
      </c>
      <c r="C801" t="s">
        <v>113</v>
      </c>
      <c r="D801" s="2">
        <v>41395</v>
      </c>
      <c r="E801" s="2">
        <v>43100</v>
      </c>
      <c r="F801" t="s">
        <v>12</v>
      </c>
      <c r="G801">
        <v>4</v>
      </c>
      <c r="H801">
        <v>7</v>
      </c>
      <c r="I801" s="1">
        <v>55</v>
      </c>
    </row>
    <row r="802" spans="1:9" x14ac:dyDescent="0.25">
      <c r="A802" t="s">
        <v>872</v>
      </c>
      <c r="B802" t="s">
        <v>14</v>
      </c>
      <c r="C802" t="s">
        <v>22</v>
      </c>
      <c r="D802" s="2">
        <v>41214</v>
      </c>
      <c r="E802" s="2">
        <v>43100</v>
      </c>
      <c r="F802" t="s">
        <v>54</v>
      </c>
      <c r="G802">
        <v>5</v>
      </c>
      <c r="H802">
        <v>1</v>
      </c>
      <c r="I802" s="1">
        <v>61</v>
      </c>
    </row>
    <row r="803" spans="1:9" x14ac:dyDescent="0.25">
      <c r="A803" t="s">
        <v>873</v>
      </c>
      <c r="B803" t="s">
        <v>25</v>
      </c>
      <c r="C803" t="s">
        <v>11</v>
      </c>
      <c r="D803" s="2">
        <v>41275</v>
      </c>
      <c r="E803" s="2">
        <v>43100</v>
      </c>
      <c r="F803" t="s">
        <v>54</v>
      </c>
      <c r="G803">
        <v>4</v>
      </c>
      <c r="H803">
        <v>11</v>
      </c>
      <c r="I803" s="1">
        <v>59</v>
      </c>
    </row>
    <row r="804" spans="1:9" x14ac:dyDescent="0.25">
      <c r="A804" t="s">
        <v>874</v>
      </c>
      <c r="B804" t="s">
        <v>105</v>
      </c>
      <c r="C804" t="s">
        <v>26</v>
      </c>
      <c r="D804" s="2">
        <v>41548</v>
      </c>
      <c r="E804" s="2">
        <v>43100</v>
      </c>
      <c r="F804" t="s">
        <v>120</v>
      </c>
      <c r="G804">
        <v>4</v>
      </c>
      <c r="H804">
        <v>2</v>
      </c>
      <c r="I804" s="1">
        <v>50</v>
      </c>
    </row>
    <row r="805" spans="1:9" x14ac:dyDescent="0.25">
      <c r="A805" t="s">
        <v>875</v>
      </c>
      <c r="B805" t="s">
        <v>10</v>
      </c>
      <c r="C805" t="s">
        <v>36</v>
      </c>
      <c r="D805" s="2">
        <v>41334</v>
      </c>
      <c r="E805" s="2">
        <v>43100</v>
      </c>
      <c r="F805" t="s">
        <v>120</v>
      </c>
      <c r="G805">
        <v>4</v>
      </c>
      <c r="H805">
        <v>9</v>
      </c>
      <c r="I805" s="1">
        <v>57</v>
      </c>
    </row>
    <row r="806" spans="1:9" x14ac:dyDescent="0.25">
      <c r="A806" t="s">
        <v>876</v>
      </c>
      <c r="B806" t="s">
        <v>38</v>
      </c>
      <c r="C806" t="s">
        <v>26</v>
      </c>
      <c r="D806" s="2">
        <v>41456</v>
      </c>
      <c r="E806" s="2">
        <v>43100</v>
      </c>
      <c r="F806" t="s">
        <v>120</v>
      </c>
      <c r="G806">
        <v>4</v>
      </c>
      <c r="H806">
        <v>5</v>
      </c>
      <c r="I806" s="1">
        <v>53</v>
      </c>
    </row>
    <row r="807" spans="1:9" x14ac:dyDescent="0.25">
      <c r="A807" t="s">
        <v>877</v>
      </c>
      <c r="B807" t="s">
        <v>25</v>
      </c>
      <c r="C807" t="s">
        <v>26</v>
      </c>
      <c r="D807" s="2">
        <v>41122</v>
      </c>
      <c r="E807" s="2">
        <v>43100</v>
      </c>
      <c r="F807" t="s">
        <v>120</v>
      </c>
      <c r="G807">
        <v>5</v>
      </c>
      <c r="H807">
        <v>4</v>
      </c>
      <c r="I807" s="1">
        <v>64</v>
      </c>
    </row>
    <row r="808" spans="1:9" x14ac:dyDescent="0.25">
      <c r="A808" t="s">
        <v>878</v>
      </c>
      <c r="B808" t="s">
        <v>76</v>
      </c>
      <c r="C808" t="s">
        <v>11</v>
      </c>
      <c r="D808" s="2">
        <v>41548</v>
      </c>
      <c r="E808" s="2">
        <v>43100</v>
      </c>
      <c r="F808" t="s">
        <v>120</v>
      </c>
      <c r="G808">
        <v>4</v>
      </c>
      <c r="H808">
        <v>2</v>
      </c>
      <c r="I808" s="1">
        <v>50</v>
      </c>
    </row>
    <row r="809" spans="1:9" x14ac:dyDescent="0.25">
      <c r="A809" t="s">
        <v>879</v>
      </c>
      <c r="B809" t="s">
        <v>105</v>
      </c>
      <c r="C809" t="s">
        <v>26</v>
      </c>
      <c r="D809" s="2">
        <v>41365</v>
      </c>
      <c r="E809" s="2">
        <v>43100</v>
      </c>
      <c r="F809" t="s">
        <v>27</v>
      </c>
      <c r="G809">
        <v>4</v>
      </c>
      <c r="H809">
        <v>8</v>
      </c>
      <c r="I809" s="1">
        <v>56</v>
      </c>
    </row>
    <row r="810" spans="1:9" x14ac:dyDescent="0.25">
      <c r="A810" t="s">
        <v>880</v>
      </c>
      <c r="B810" t="s">
        <v>10</v>
      </c>
      <c r="C810" t="s">
        <v>26</v>
      </c>
      <c r="D810" s="2">
        <v>41153</v>
      </c>
      <c r="E810" s="2">
        <v>43100</v>
      </c>
      <c r="F810" t="s">
        <v>120</v>
      </c>
      <c r="G810">
        <v>5</v>
      </c>
      <c r="H810">
        <v>3</v>
      </c>
      <c r="I810" s="1">
        <v>63</v>
      </c>
    </row>
    <row r="811" spans="1:9" x14ac:dyDescent="0.25">
      <c r="A811" t="s">
        <v>881</v>
      </c>
      <c r="B811" t="s">
        <v>29</v>
      </c>
      <c r="C811" t="s">
        <v>11</v>
      </c>
      <c r="D811" s="2">
        <v>41183</v>
      </c>
      <c r="E811" s="2">
        <v>43100</v>
      </c>
      <c r="F811" t="s">
        <v>120</v>
      </c>
      <c r="G811">
        <v>5</v>
      </c>
      <c r="H811">
        <v>2</v>
      </c>
      <c r="I811" s="1">
        <v>62</v>
      </c>
    </row>
    <row r="812" spans="1:9" x14ac:dyDescent="0.25">
      <c r="A812" t="s">
        <v>882</v>
      </c>
      <c r="B812" t="s">
        <v>76</v>
      </c>
      <c r="C812" t="s">
        <v>11</v>
      </c>
      <c r="D812" s="2">
        <v>41214</v>
      </c>
      <c r="E812" s="2">
        <v>43100</v>
      </c>
      <c r="F812" t="s">
        <v>120</v>
      </c>
      <c r="G812">
        <v>5</v>
      </c>
      <c r="H812">
        <v>1</v>
      </c>
      <c r="I812" s="1">
        <v>61</v>
      </c>
    </row>
    <row r="813" spans="1:9" x14ac:dyDescent="0.25">
      <c r="A813" t="s">
        <v>883</v>
      </c>
      <c r="B813" t="s">
        <v>31</v>
      </c>
      <c r="C813" t="s">
        <v>118</v>
      </c>
      <c r="D813" s="2">
        <v>40969</v>
      </c>
      <c r="E813" s="2">
        <v>43100</v>
      </c>
      <c r="F813" t="s">
        <v>120</v>
      </c>
      <c r="G813">
        <v>5</v>
      </c>
      <c r="H813">
        <v>9</v>
      </c>
      <c r="I813" s="1">
        <v>69</v>
      </c>
    </row>
    <row r="814" spans="1:9" x14ac:dyDescent="0.25">
      <c r="A814" t="s">
        <v>884</v>
      </c>
      <c r="B814" t="s">
        <v>45</v>
      </c>
      <c r="C814" t="s">
        <v>11</v>
      </c>
      <c r="D814" s="2">
        <v>41334</v>
      </c>
      <c r="E814" s="2">
        <v>43100</v>
      </c>
      <c r="F814" t="s">
        <v>120</v>
      </c>
      <c r="G814">
        <v>4</v>
      </c>
      <c r="H814">
        <v>9</v>
      </c>
      <c r="I814" s="1">
        <v>57</v>
      </c>
    </row>
    <row r="815" spans="1:9" x14ac:dyDescent="0.25">
      <c r="A815" t="s">
        <v>885</v>
      </c>
      <c r="B815" t="s">
        <v>29</v>
      </c>
      <c r="C815" t="s">
        <v>19</v>
      </c>
      <c r="D815" s="2">
        <v>41395</v>
      </c>
      <c r="E815" s="2">
        <v>43100</v>
      </c>
      <c r="F815" t="s">
        <v>12</v>
      </c>
      <c r="G815">
        <v>4</v>
      </c>
      <c r="H815">
        <v>7</v>
      </c>
      <c r="I815" s="1">
        <v>55</v>
      </c>
    </row>
    <row r="816" spans="1:9" x14ac:dyDescent="0.25">
      <c r="A816" t="s">
        <v>886</v>
      </c>
      <c r="B816" t="s">
        <v>25</v>
      </c>
      <c r="C816" t="s">
        <v>11</v>
      </c>
      <c r="D816" s="2">
        <v>41153</v>
      </c>
      <c r="E816" s="2">
        <v>43100</v>
      </c>
      <c r="F816" t="s">
        <v>12</v>
      </c>
      <c r="G816">
        <v>5</v>
      </c>
      <c r="H816">
        <v>3</v>
      </c>
      <c r="I816" s="1">
        <v>63</v>
      </c>
    </row>
    <row r="817" spans="1:9" x14ac:dyDescent="0.25">
      <c r="A817" t="s">
        <v>887</v>
      </c>
      <c r="B817" t="s">
        <v>25</v>
      </c>
      <c r="C817" t="s">
        <v>26</v>
      </c>
      <c r="D817" s="2">
        <v>40909</v>
      </c>
      <c r="E817" s="2">
        <v>43100</v>
      </c>
      <c r="F817" t="s">
        <v>120</v>
      </c>
      <c r="G817">
        <v>5</v>
      </c>
      <c r="H817">
        <v>11</v>
      </c>
      <c r="I817" s="1">
        <v>71</v>
      </c>
    </row>
    <row r="818" spans="1:9" x14ac:dyDescent="0.25">
      <c r="A818" t="s">
        <v>888</v>
      </c>
      <c r="B818" t="s">
        <v>18</v>
      </c>
      <c r="C818" t="s">
        <v>22</v>
      </c>
      <c r="D818" s="2">
        <v>41122</v>
      </c>
      <c r="E818" s="2">
        <v>43100</v>
      </c>
      <c r="F818" t="s">
        <v>120</v>
      </c>
      <c r="G818">
        <v>5</v>
      </c>
      <c r="H818">
        <v>4</v>
      </c>
      <c r="I818" s="1">
        <v>64</v>
      </c>
    </row>
    <row r="819" spans="1:9" x14ac:dyDescent="0.25">
      <c r="A819" t="s">
        <v>889</v>
      </c>
      <c r="B819" t="s">
        <v>67</v>
      </c>
      <c r="C819" t="s">
        <v>48</v>
      </c>
      <c r="D819" s="2">
        <v>41518</v>
      </c>
      <c r="E819" s="2">
        <v>43100</v>
      </c>
      <c r="F819" t="s">
        <v>12</v>
      </c>
      <c r="G819">
        <v>4</v>
      </c>
      <c r="H819">
        <v>3</v>
      </c>
      <c r="I819" s="1">
        <v>51</v>
      </c>
    </row>
    <row r="820" spans="1:9" x14ac:dyDescent="0.25">
      <c r="A820" t="s">
        <v>890</v>
      </c>
      <c r="B820" t="s">
        <v>76</v>
      </c>
      <c r="C820" t="s">
        <v>22</v>
      </c>
      <c r="D820" s="2">
        <v>41456</v>
      </c>
      <c r="E820" s="2">
        <v>43100</v>
      </c>
      <c r="F820" t="s">
        <v>12</v>
      </c>
      <c r="G820">
        <v>4</v>
      </c>
      <c r="H820">
        <v>5</v>
      </c>
      <c r="I820" s="1">
        <v>53</v>
      </c>
    </row>
    <row r="821" spans="1:9" x14ac:dyDescent="0.25">
      <c r="A821" t="s">
        <v>891</v>
      </c>
      <c r="B821" t="s">
        <v>35</v>
      </c>
      <c r="C821" t="s">
        <v>22</v>
      </c>
      <c r="D821" s="2">
        <v>41395</v>
      </c>
      <c r="E821" s="2">
        <v>43100</v>
      </c>
      <c r="F821" t="s">
        <v>120</v>
      </c>
      <c r="G821">
        <v>4</v>
      </c>
      <c r="H821">
        <v>7</v>
      </c>
      <c r="I821" s="1">
        <v>55</v>
      </c>
    </row>
    <row r="822" spans="1:9" x14ac:dyDescent="0.25">
      <c r="A822" t="s">
        <v>892</v>
      </c>
      <c r="B822" t="s">
        <v>45</v>
      </c>
      <c r="C822" t="s">
        <v>26</v>
      </c>
      <c r="D822" s="2">
        <v>41244</v>
      </c>
      <c r="E822" s="2">
        <v>43100</v>
      </c>
      <c r="F822" t="s">
        <v>120</v>
      </c>
      <c r="G822">
        <v>5</v>
      </c>
      <c r="H822">
        <v>0</v>
      </c>
      <c r="I822" s="1">
        <v>60</v>
      </c>
    </row>
    <row r="823" spans="1:9" x14ac:dyDescent="0.25">
      <c r="A823" t="s">
        <v>893</v>
      </c>
      <c r="B823" t="s">
        <v>29</v>
      </c>
      <c r="C823" t="s">
        <v>48</v>
      </c>
      <c r="D823" s="2">
        <v>41487</v>
      </c>
      <c r="E823" s="2">
        <v>43100</v>
      </c>
      <c r="F823" t="s">
        <v>120</v>
      </c>
      <c r="G823">
        <v>4</v>
      </c>
      <c r="H823">
        <v>4</v>
      </c>
      <c r="I823" s="1">
        <v>52</v>
      </c>
    </row>
    <row r="824" spans="1:9" x14ac:dyDescent="0.25">
      <c r="A824" t="s">
        <v>894</v>
      </c>
      <c r="B824" t="s">
        <v>10</v>
      </c>
      <c r="C824" t="s">
        <v>15</v>
      </c>
      <c r="D824" s="2">
        <v>41456</v>
      </c>
      <c r="E824" s="2">
        <v>43100</v>
      </c>
      <c r="F824" t="s">
        <v>120</v>
      </c>
      <c r="G824">
        <v>4</v>
      </c>
      <c r="H824">
        <v>5</v>
      </c>
      <c r="I824" s="1">
        <v>53</v>
      </c>
    </row>
    <row r="825" spans="1:9" x14ac:dyDescent="0.25">
      <c r="A825" t="s">
        <v>895</v>
      </c>
      <c r="B825" t="s">
        <v>14</v>
      </c>
      <c r="C825" t="s">
        <v>22</v>
      </c>
      <c r="D825" s="2">
        <v>41061</v>
      </c>
      <c r="E825" s="2">
        <v>43100</v>
      </c>
      <c r="F825" t="s">
        <v>12</v>
      </c>
      <c r="G825">
        <v>5</v>
      </c>
      <c r="H825">
        <v>6</v>
      </c>
      <c r="I825" s="1">
        <v>66</v>
      </c>
    </row>
    <row r="826" spans="1:9" x14ac:dyDescent="0.25">
      <c r="A826" t="s">
        <v>896</v>
      </c>
      <c r="B826" t="s">
        <v>25</v>
      </c>
      <c r="C826" t="s">
        <v>22</v>
      </c>
      <c r="D826" s="2">
        <v>41091</v>
      </c>
      <c r="E826" s="2">
        <v>43100</v>
      </c>
      <c r="F826" t="s">
        <v>12</v>
      </c>
      <c r="G826">
        <v>5</v>
      </c>
      <c r="H826">
        <v>5</v>
      </c>
      <c r="I826" s="1">
        <v>65</v>
      </c>
    </row>
    <row r="827" spans="1:9" x14ac:dyDescent="0.25">
      <c r="A827" t="s">
        <v>897</v>
      </c>
      <c r="B827" t="s">
        <v>45</v>
      </c>
      <c r="C827" t="s">
        <v>22</v>
      </c>
      <c r="D827" s="2">
        <v>41061</v>
      </c>
      <c r="E827" s="2">
        <v>43100</v>
      </c>
      <c r="F827" t="s">
        <v>54</v>
      </c>
      <c r="G827">
        <v>5</v>
      </c>
      <c r="H827">
        <v>6</v>
      </c>
      <c r="I827" s="1">
        <v>66</v>
      </c>
    </row>
    <row r="828" spans="1:9" x14ac:dyDescent="0.25">
      <c r="A828" t="s">
        <v>898</v>
      </c>
      <c r="B828" t="s">
        <v>58</v>
      </c>
      <c r="C828" t="s">
        <v>26</v>
      </c>
      <c r="D828" s="2">
        <v>41487</v>
      </c>
      <c r="E828" s="2">
        <v>43100</v>
      </c>
      <c r="F828" t="s">
        <v>120</v>
      </c>
      <c r="G828">
        <v>4</v>
      </c>
      <c r="H828">
        <v>4</v>
      </c>
      <c r="I828" s="1">
        <v>52</v>
      </c>
    </row>
    <row r="829" spans="1:9" x14ac:dyDescent="0.25">
      <c r="A829" t="s">
        <v>899</v>
      </c>
      <c r="B829" t="s">
        <v>45</v>
      </c>
      <c r="C829" t="s">
        <v>26</v>
      </c>
      <c r="D829" s="2">
        <v>41548</v>
      </c>
      <c r="E829" s="2">
        <v>43100</v>
      </c>
      <c r="F829" t="s">
        <v>120</v>
      </c>
      <c r="G829">
        <v>4</v>
      </c>
      <c r="H829">
        <v>2</v>
      </c>
      <c r="I829" s="1">
        <v>50</v>
      </c>
    </row>
    <row r="830" spans="1:9" x14ac:dyDescent="0.25">
      <c r="A830" t="s">
        <v>900</v>
      </c>
      <c r="B830" t="s">
        <v>21</v>
      </c>
      <c r="C830" t="s">
        <v>26</v>
      </c>
      <c r="D830" s="2">
        <v>40940</v>
      </c>
      <c r="E830" s="2">
        <v>43100</v>
      </c>
      <c r="F830" t="s">
        <v>54</v>
      </c>
      <c r="G830">
        <v>5</v>
      </c>
      <c r="H830">
        <v>10</v>
      </c>
      <c r="I830" s="1">
        <v>70</v>
      </c>
    </row>
    <row r="831" spans="1:9" x14ac:dyDescent="0.25">
      <c r="A831" t="s">
        <v>901</v>
      </c>
      <c r="B831" t="s">
        <v>31</v>
      </c>
      <c r="C831" t="s">
        <v>15</v>
      </c>
      <c r="D831" s="2">
        <v>40940</v>
      </c>
      <c r="E831" s="2">
        <v>43100</v>
      </c>
      <c r="F831" t="s">
        <v>120</v>
      </c>
      <c r="G831">
        <v>5</v>
      </c>
      <c r="H831">
        <v>10</v>
      </c>
      <c r="I831" s="1">
        <v>70</v>
      </c>
    </row>
    <row r="832" spans="1:9" x14ac:dyDescent="0.25">
      <c r="A832" t="s">
        <v>902</v>
      </c>
      <c r="B832" t="s">
        <v>14</v>
      </c>
      <c r="C832" t="s">
        <v>19</v>
      </c>
      <c r="D832" s="2">
        <v>41334</v>
      </c>
      <c r="E832" s="2">
        <v>43100</v>
      </c>
      <c r="F832" t="s">
        <v>120</v>
      </c>
      <c r="G832">
        <v>4</v>
      </c>
      <c r="H832">
        <v>9</v>
      </c>
      <c r="I832" s="1">
        <v>57</v>
      </c>
    </row>
    <row r="833" spans="1:9" x14ac:dyDescent="0.25">
      <c r="A833" t="s">
        <v>903</v>
      </c>
      <c r="B833" t="s">
        <v>51</v>
      </c>
      <c r="C833" t="s">
        <v>118</v>
      </c>
      <c r="D833" s="2">
        <v>41091</v>
      </c>
      <c r="E833" s="2">
        <v>43100</v>
      </c>
      <c r="F833" t="s">
        <v>12</v>
      </c>
      <c r="G833">
        <v>5</v>
      </c>
      <c r="H833">
        <v>5</v>
      </c>
      <c r="I833" s="1">
        <v>65</v>
      </c>
    </row>
    <row r="834" spans="1:9" x14ac:dyDescent="0.25">
      <c r="A834" t="s">
        <v>904</v>
      </c>
      <c r="B834" t="s">
        <v>51</v>
      </c>
      <c r="C834" t="s">
        <v>11</v>
      </c>
      <c r="D834" s="2">
        <v>41275</v>
      </c>
      <c r="E834" s="2">
        <v>43100</v>
      </c>
      <c r="F834" t="s">
        <v>120</v>
      </c>
      <c r="G834">
        <v>4</v>
      </c>
      <c r="H834">
        <v>11</v>
      </c>
      <c r="I834" s="1">
        <v>59</v>
      </c>
    </row>
    <row r="835" spans="1:9" x14ac:dyDescent="0.25">
      <c r="A835" t="s">
        <v>905</v>
      </c>
      <c r="B835" t="s">
        <v>25</v>
      </c>
      <c r="C835" t="s">
        <v>11</v>
      </c>
      <c r="D835" s="2">
        <v>41334</v>
      </c>
      <c r="E835" s="2">
        <v>43100</v>
      </c>
      <c r="F835" t="s">
        <v>120</v>
      </c>
      <c r="G835">
        <v>4</v>
      </c>
      <c r="H835">
        <v>9</v>
      </c>
      <c r="I835" s="1">
        <v>57</v>
      </c>
    </row>
    <row r="836" spans="1:9" x14ac:dyDescent="0.25">
      <c r="A836" t="s">
        <v>906</v>
      </c>
      <c r="B836" t="s">
        <v>76</v>
      </c>
      <c r="C836" t="s">
        <v>11</v>
      </c>
      <c r="D836" s="2">
        <v>41061</v>
      </c>
      <c r="E836" s="2">
        <v>43100</v>
      </c>
      <c r="F836" t="s">
        <v>120</v>
      </c>
      <c r="G836">
        <v>5</v>
      </c>
      <c r="H836">
        <v>6</v>
      </c>
      <c r="I836" s="1">
        <v>66</v>
      </c>
    </row>
    <row r="837" spans="1:9" x14ac:dyDescent="0.25">
      <c r="A837" t="s">
        <v>907</v>
      </c>
      <c r="B837" t="s">
        <v>25</v>
      </c>
      <c r="C837" t="s">
        <v>191</v>
      </c>
      <c r="D837" s="2">
        <v>41548</v>
      </c>
      <c r="E837" s="2">
        <v>43100</v>
      </c>
      <c r="F837" t="s">
        <v>120</v>
      </c>
      <c r="G837">
        <v>4</v>
      </c>
      <c r="H837">
        <v>2</v>
      </c>
      <c r="I837" s="1">
        <v>50</v>
      </c>
    </row>
    <row r="838" spans="1:9" x14ac:dyDescent="0.25">
      <c r="A838" t="s">
        <v>908</v>
      </c>
      <c r="B838" t="s">
        <v>38</v>
      </c>
      <c r="C838" t="s">
        <v>26</v>
      </c>
      <c r="D838" s="2">
        <v>41214</v>
      </c>
      <c r="E838" s="2">
        <v>43100</v>
      </c>
      <c r="F838" t="s">
        <v>54</v>
      </c>
      <c r="G838">
        <v>5</v>
      </c>
      <c r="H838">
        <v>1</v>
      </c>
      <c r="I838" s="1">
        <v>61</v>
      </c>
    </row>
    <row r="839" spans="1:9" x14ac:dyDescent="0.25">
      <c r="A839" t="s">
        <v>909</v>
      </c>
      <c r="B839" t="s">
        <v>35</v>
      </c>
      <c r="C839" t="s">
        <v>22</v>
      </c>
      <c r="D839" s="2">
        <v>41456</v>
      </c>
      <c r="E839" s="2">
        <v>43100</v>
      </c>
      <c r="F839" t="s">
        <v>120</v>
      </c>
      <c r="G839">
        <v>4</v>
      </c>
      <c r="H839">
        <v>5</v>
      </c>
      <c r="I839" s="1">
        <v>53</v>
      </c>
    </row>
    <row r="840" spans="1:9" x14ac:dyDescent="0.25">
      <c r="A840" t="s">
        <v>910</v>
      </c>
      <c r="B840" t="s">
        <v>25</v>
      </c>
      <c r="C840" t="s">
        <v>15</v>
      </c>
      <c r="D840" s="2">
        <v>41275</v>
      </c>
      <c r="E840" s="2">
        <v>43100</v>
      </c>
      <c r="F840" t="s">
        <v>120</v>
      </c>
      <c r="G840">
        <v>4</v>
      </c>
      <c r="H840">
        <v>11</v>
      </c>
      <c r="I840" s="1">
        <v>59</v>
      </c>
    </row>
    <row r="841" spans="1:9" x14ac:dyDescent="0.25">
      <c r="A841" t="s">
        <v>911</v>
      </c>
      <c r="B841" t="s">
        <v>58</v>
      </c>
      <c r="C841" t="s">
        <v>113</v>
      </c>
      <c r="D841" s="2">
        <v>41579</v>
      </c>
      <c r="E841" s="2">
        <v>43100</v>
      </c>
      <c r="F841" t="s">
        <v>54</v>
      </c>
      <c r="G841">
        <v>4</v>
      </c>
      <c r="H841">
        <v>1</v>
      </c>
      <c r="I841" s="1">
        <v>49</v>
      </c>
    </row>
    <row r="842" spans="1:9" x14ac:dyDescent="0.25">
      <c r="A842" t="s">
        <v>912</v>
      </c>
      <c r="B842" t="s">
        <v>263</v>
      </c>
      <c r="C842" t="s">
        <v>22</v>
      </c>
      <c r="D842" s="2">
        <v>41030</v>
      </c>
      <c r="E842" s="2">
        <v>43100</v>
      </c>
      <c r="F842" t="s">
        <v>120</v>
      </c>
      <c r="G842">
        <v>5</v>
      </c>
      <c r="H842">
        <v>7</v>
      </c>
      <c r="I842" s="1">
        <v>67</v>
      </c>
    </row>
    <row r="843" spans="1:9" x14ac:dyDescent="0.25">
      <c r="A843" t="s">
        <v>913</v>
      </c>
      <c r="B843" t="s">
        <v>14</v>
      </c>
      <c r="C843" t="s">
        <v>26</v>
      </c>
      <c r="D843" s="2">
        <v>42401</v>
      </c>
      <c r="E843" s="2">
        <v>43100</v>
      </c>
      <c r="F843" t="s">
        <v>12</v>
      </c>
      <c r="G843">
        <v>1</v>
      </c>
      <c r="H843">
        <v>10</v>
      </c>
      <c r="I843" s="1">
        <v>22</v>
      </c>
    </row>
    <row r="844" spans="1:9" x14ac:dyDescent="0.25">
      <c r="A844" t="s">
        <v>914</v>
      </c>
      <c r="B844" t="s">
        <v>18</v>
      </c>
      <c r="C844" t="s">
        <v>11</v>
      </c>
      <c r="D844" s="2">
        <v>40909</v>
      </c>
      <c r="E844" s="2">
        <v>43100</v>
      </c>
      <c r="F844" t="s">
        <v>120</v>
      </c>
      <c r="G844">
        <v>5</v>
      </c>
      <c r="H844">
        <v>11</v>
      </c>
      <c r="I844" s="1">
        <v>71</v>
      </c>
    </row>
    <row r="845" spans="1:9" x14ac:dyDescent="0.25">
      <c r="A845" t="s">
        <v>915</v>
      </c>
      <c r="B845" t="s">
        <v>25</v>
      </c>
      <c r="C845" t="s">
        <v>22</v>
      </c>
      <c r="D845" s="2">
        <v>41000</v>
      </c>
      <c r="E845" s="2">
        <v>43100</v>
      </c>
      <c r="F845" t="s">
        <v>12</v>
      </c>
      <c r="G845">
        <v>5</v>
      </c>
      <c r="H845">
        <v>8</v>
      </c>
      <c r="I845" s="1">
        <v>68</v>
      </c>
    </row>
    <row r="846" spans="1:9" x14ac:dyDescent="0.25">
      <c r="A846" t="s">
        <v>916</v>
      </c>
      <c r="B846" t="s">
        <v>58</v>
      </c>
      <c r="C846" t="s">
        <v>11</v>
      </c>
      <c r="D846" s="2">
        <v>41456</v>
      </c>
      <c r="E846" s="2">
        <v>43100</v>
      </c>
      <c r="F846" t="s">
        <v>120</v>
      </c>
      <c r="G846">
        <v>4</v>
      </c>
      <c r="H846">
        <v>5</v>
      </c>
      <c r="I846" s="1">
        <v>53</v>
      </c>
    </row>
    <row r="847" spans="1:9" x14ac:dyDescent="0.25">
      <c r="A847" t="s">
        <v>917</v>
      </c>
      <c r="B847" t="s">
        <v>18</v>
      </c>
      <c r="C847" t="s">
        <v>26</v>
      </c>
      <c r="D847" s="2">
        <v>40909</v>
      </c>
      <c r="E847" s="2">
        <v>43100</v>
      </c>
      <c r="F847" t="s">
        <v>120</v>
      </c>
      <c r="G847">
        <v>5</v>
      </c>
      <c r="H847">
        <v>11</v>
      </c>
      <c r="I847" s="1">
        <v>71</v>
      </c>
    </row>
    <row r="848" spans="1:9" x14ac:dyDescent="0.25">
      <c r="A848" t="s">
        <v>918</v>
      </c>
      <c r="B848" t="s">
        <v>31</v>
      </c>
      <c r="C848" t="s">
        <v>113</v>
      </c>
      <c r="D848" s="2">
        <v>41579</v>
      </c>
      <c r="E848" s="2">
        <v>43100</v>
      </c>
      <c r="F848" t="s">
        <v>120</v>
      </c>
      <c r="G848">
        <v>4</v>
      </c>
      <c r="H848">
        <v>1</v>
      </c>
      <c r="I848" s="1">
        <v>49</v>
      </c>
    </row>
    <row r="849" spans="1:9" x14ac:dyDescent="0.25">
      <c r="A849" t="s">
        <v>919</v>
      </c>
      <c r="B849" t="s">
        <v>45</v>
      </c>
      <c r="C849" t="s">
        <v>26</v>
      </c>
      <c r="D849" s="2">
        <v>40969</v>
      </c>
      <c r="E849" s="2">
        <v>43100</v>
      </c>
      <c r="F849" t="s">
        <v>120</v>
      </c>
      <c r="G849">
        <v>5</v>
      </c>
      <c r="H849">
        <v>9</v>
      </c>
      <c r="I849" s="1">
        <v>69</v>
      </c>
    </row>
    <row r="850" spans="1:9" x14ac:dyDescent="0.25">
      <c r="A850" t="s">
        <v>920</v>
      </c>
      <c r="B850" t="s">
        <v>61</v>
      </c>
      <c r="C850" t="s">
        <v>26</v>
      </c>
      <c r="D850" s="2">
        <v>41244</v>
      </c>
      <c r="E850" s="2">
        <v>43100</v>
      </c>
      <c r="F850" t="s">
        <v>120</v>
      </c>
      <c r="G850">
        <v>5</v>
      </c>
      <c r="H850">
        <v>0</v>
      </c>
      <c r="I850" s="1">
        <v>60</v>
      </c>
    </row>
    <row r="851" spans="1:9" x14ac:dyDescent="0.25">
      <c r="A851" t="s">
        <v>921</v>
      </c>
      <c r="B851" t="s">
        <v>31</v>
      </c>
      <c r="C851" t="s">
        <v>22</v>
      </c>
      <c r="D851" s="2">
        <v>41183</v>
      </c>
      <c r="E851" s="2">
        <v>43100</v>
      </c>
      <c r="F851" t="s">
        <v>120</v>
      </c>
      <c r="G851">
        <v>5</v>
      </c>
      <c r="H851">
        <v>2</v>
      </c>
      <c r="I851" s="1">
        <v>62</v>
      </c>
    </row>
    <row r="852" spans="1:9" x14ac:dyDescent="0.25">
      <c r="A852" t="s">
        <v>922</v>
      </c>
      <c r="B852" t="s">
        <v>80</v>
      </c>
      <c r="C852" t="s">
        <v>113</v>
      </c>
      <c r="D852" s="2">
        <v>41334</v>
      </c>
      <c r="E852" s="2">
        <v>43100</v>
      </c>
      <c r="F852" t="s">
        <v>120</v>
      </c>
      <c r="G852">
        <v>4</v>
      </c>
      <c r="H852">
        <v>9</v>
      </c>
      <c r="I852" s="1">
        <v>57</v>
      </c>
    </row>
    <row r="853" spans="1:9" x14ac:dyDescent="0.25">
      <c r="A853" t="s">
        <v>923</v>
      </c>
      <c r="B853" t="s">
        <v>45</v>
      </c>
      <c r="C853" t="s">
        <v>11</v>
      </c>
      <c r="D853" s="2">
        <v>41183</v>
      </c>
      <c r="E853" s="2">
        <v>43100</v>
      </c>
      <c r="F853" t="s">
        <v>12</v>
      </c>
      <c r="G853">
        <v>5</v>
      </c>
      <c r="H853">
        <v>2</v>
      </c>
      <c r="I853" s="1">
        <v>62</v>
      </c>
    </row>
    <row r="854" spans="1:9" x14ac:dyDescent="0.25">
      <c r="A854" t="s">
        <v>924</v>
      </c>
      <c r="B854" t="s">
        <v>25</v>
      </c>
      <c r="C854" t="s">
        <v>26</v>
      </c>
      <c r="D854" s="2">
        <v>41487</v>
      </c>
      <c r="E854" s="2">
        <v>43100</v>
      </c>
      <c r="F854" t="s">
        <v>12</v>
      </c>
      <c r="G854">
        <v>4</v>
      </c>
      <c r="H854">
        <v>4</v>
      </c>
      <c r="I854" s="1">
        <v>52</v>
      </c>
    </row>
    <row r="855" spans="1:9" x14ac:dyDescent="0.25">
      <c r="A855" t="s">
        <v>925</v>
      </c>
      <c r="B855" t="s">
        <v>29</v>
      </c>
      <c r="C855" t="s">
        <v>118</v>
      </c>
      <c r="D855" s="2">
        <v>41426</v>
      </c>
      <c r="E855" s="2">
        <v>43100</v>
      </c>
      <c r="F855" t="s">
        <v>12</v>
      </c>
      <c r="G855">
        <v>4</v>
      </c>
      <c r="H855">
        <v>6</v>
      </c>
      <c r="I855" s="1">
        <v>54</v>
      </c>
    </row>
    <row r="856" spans="1:9" x14ac:dyDescent="0.25">
      <c r="A856" t="s">
        <v>926</v>
      </c>
      <c r="B856" t="s">
        <v>25</v>
      </c>
      <c r="C856" t="s">
        <v>26</v>
      </c>
      <c r="D856" s="2">
        <v>41334</v>
      </c>
      <c r="E856" s="2">
        <v>43100</v>
      </c>
      <c r="F856" t="s">
        <v>54</v>
      </c>
      <c r="G856">
        <v>4</v>
      </c>
      <c r="H856">
        <v>9</v>
      </c>
      <c r="I856" s="1">
        <v>57</v>
      </c>
    </row>
    <row r="857" spans="1:9" x14ac:dyDescent="0.25">
      <c r="A857" t="s">
        <v>927</v>
      </c>
      <c r="B857" t="s">
        <v>25</v>
      </c>
      <c r="C857" t="s">
        <v>26</v>
      </c>
      <c r="D857" s="2">
        <v>41518</v>
      </c>
      <c r="E857" s="2">
        <v>43100</v>
      </c>
      <c r="F857" t="s">
        <v>12</v>
      </c>
      <c r="G857">
        <v>4</v>
      </c>
      <c r="H857">
        <v>3</v>
      </c>
      <c r="I857" s="1">
        <v>51</v>
      </c>
    </row>
    <row r="858" spans="1:9" x14ac:dyDescent="0.25">
      <c r="A858" t="s">
        <v>928</v>
      </c>
      <c r="B858" t="s">
        <v>14</v>
      </c>
      <c r="C858" t="s">
        <v>36</v>
      </c>
      <c r="D858" s="2">
        <v>41518</v>
      </c>
      <c r="E858" s="2">
        <v>43100</v>
      </c>
      <c r="F858" t="s">
        <v>12</v>
      </c>
      <c r="G858">
        <v>4</v>
      </c>
      <c r="H858">
        <v>3</v>
      </c>
      <c r="I858" s="1">
        <v>51</v>
      </c>
    </row>
    <row r="859" spans="1:9" x14ac:dyDescent="0.25">
      <c r="A859" t="s">
        <v>929</v>
      </c>
      <c r="B859" t="s">
        <v>45</v>
      </c>
      <c r="C859" t="s">
        <v>22</v>
      </c>
      <c r="D859" s="2">
        <v>40909</v>
      </c>
      <c r="E859" s="2">
        <v>43100</v>
      </c>
      <c r="F859" t="s">
        <v>12</v>
      </c>
      <c r="G859">
        <v>5</v>
      </c>
      <c r="H859">
        <v>11</v>
      </c>
      <c r="I859" s="1">
        <v>71</v>
      </c>
    </row>
    <row r="860" spans="1:9" x14ac:dyDescent="0.25">
      <c r="A860" t="s">
        <v>930</v>
      </c>
      <c r="B860" t="s">
        <v>25</v>
      </c>
      <c r="C860" t="s">
        <v>26</v>
      </c>
      <c r="D860" s="2">
        <v>41122</v>
      </c>
      <c r="E860" s="2">
        <v>43100</v>
      </c>
      <c r="F860" t="s">
        <v>23</v>
      </c>
      <c r="G860">
        <v>5</v>
      </c>
      <c r="H860">
        <v>4</v>
      </c>
      <c r="I860" s="1">
        <v>64</v>
      </c>
    </row>
    <row r="861" spans="1:9" x14ac:dyDescent="0.25">
      <c r="A861" t="s">
        <v>931</v>
      </c>
      <c r="B861" t="s">
        <v>35</v>
      </c>
      <c r="C861" t="s">
        <v>15</v>
      </c>
      <c r="D861" s="2">
        <v>41275</v>
      </c>
      <c r="E861" s="2">
        <v>43100</v>
      </c>
      <c r="F861" t="s">
        <v>120</v>
      </c>
      <c r="G861">
        <v>4</v>
      </c>
      <c r="H861">
        <v>11</v>
      </c>
      <c r="I861" s="1">
        <v>59</v>
      </c>
    </row>
    <row r="862" spans="1:9" x14ac:dyDescent="0.25">
      <c r="A862" t="s">
        <v>932</v>
      </c>
      <c r="B862" t="s">
        <v>29</v>
      </c>
      <c r="C862" t="s">
        <v>26</v>
      </c>
      <c r="D862" s="2">
        <v>41487</v>
      </c>
      <c r="E862" s="2">
        <v>43100</v>
      </c>
      <c r="F862" t="s">
        <v>120</v>
      </c>
      <c r="G862">
        <v>4</v>
      </c>
      <c r="H862">
        <v>4</v>
      </c>
      <c r="I862" s="1">
        <v>52</v>
      </c>
    </row>
    <row r="863" spans="1:9" x14ac:dyDescent="0.25">
      <c r="A863" t="s">
        <v>933</v>
      </c>
      <c r="B863" t="s">
        <v>67</v>
      </c>
      <c r="C863" t="s">
        <v>285</v>
      </c>
      <c r="D863" s="2">
        <v>41456</v>
      </c>
      <c r="E863" s="2">
        <v>43100</v>
      </c>
      <c r="F863" t="s">
        <v>197</v>
      </c>
      <c r="G863">
        <v>4</v>
      </c>
      <c r="H863">
        <v>5</v>
      </c>
      <c r="I863" s="1">
        <v>53</v>
      </c>
    </row>
    <row r="864" spans="1:9" x14ac:dyDescent="0.25">
      <c r="A864" t="s">
        <v>934</v>
      </c>
      <c r="B864" t="s">
        <v>76</v>
      </c>
      <c r="C864" t="s">
        <v>22</v>
      </c>
      <c r="D864" s="2">
        <v>40909</v>
      </c>
      <c r="E864" s="2">
        <v>43100</v>
      </c>
      <c r="F864" t="s">
        <v>54</v>
      </c>
      <c r="G864">
        <v>5</v>
      </c>
      <c r="H864">
        <v>11</v>
      </c>
      <c r="I864" s="1">
        <v>71</v>
      </c>
    </row>
    <row r="865" spans="1:9" x14ac:dyDescent="0.25">
      <c r="A865" t="s">
        <v>935</v>
      </c>
      <c r="B865" t="s">
        <v>35</v>
      </c>
      <c r="C865" t="s">
        <v>11</v>
      </c>
      <c r="D865" s="2">
        <v>41183</v>
      </c>
      <c r="E865" s="2">
        <v>43100</v>
      </c>
      <c r="F865" t="s">
        <v>54</v>
      </c>
      <c r="G865">
        <v>5</v>
      </c>
      <c r="H865">
        <v>2</v>
      </c>
      <c r="I865" s="1">
        <v>62</v>
      </c>
    </row>
    <row r="866" spans="1:9" x14ac:dyDescent="0.25">
      <c r="A866" t="s">
        <v>936</v>
      </c>
      <c r="B866" t="s">
        <v>76</v>
      </c>
      <c r="C866" t="s">
        <v>36</v>
      </c>
      <c r="D866" s="2">
        <v>41548</v>
      </c>
      <c r="E866" s="2">
        <v>43100</v>
      </c>
      <c r="F866" t="s">
        <v>12</v>
      </c>
      <c r="G866">
        <v>4</v>
      </c>
      <c r="H866">
        <v>2</v>
      </c>
      <c r="I866" s="1">
        <v>50</v>
      </c>
    </row>
    <row r="867" spans="1:9" x14ac:dyDescent="0.25">
      <c r="A867" t="s">
        <v>937</v>
      </c>
      <c r="B867" t="s">
        <v>45</v>
      </c>
      <c r="C867" t="s">
        <v>22</v>
      </c>
      <c r="D867" s="2">
        <v>41334</v>
      </c>
      <c r="E867" s="2">
        <v>43100</v>
      </c>
      <c r="F867" t="s">
        <v>12</v>
      </c>
      <c r="G867">
        <v>4</v>
      </c>
      <c r="H867">
        <v>9</v>
      </c>
      <c r="I867" s="1">
        <v>57</v>
      </c>
    </row>
    <row r="868" spans="1:9" x14ac:dyDescent="0.25">
      <c r="A868" t="s">
        <v>938</v>
      </c>
      <c r="B868" t="s">
        <v>14</v>
      </c>
      <c r="C868" t="s">
        <v>26</v>
      </c>
      <c r="D868" s="2">
        <v>41275</v>
      </c>
      <c r="E868" s="2">
        <v>43100</v>
      </c>
      <c r="F868" t="s">
        <v>120</v>
      </c>
      <c r="G868">
        <v>4</v>
      </c>
      <c r="H868">
        <v>11</v>
      </c>
      <c r="I868" s="1">
        <v>59</v>
      </c>
    </row>
    <row r="869" spans="1:9" x14ac:dyDescent="0.25">
      <c r="A869" t="s">
        <v>939</v>
      </c>
      <c r="B869" t="s">
        <v>45</v>
      </c>
      <c r="C869" t="s">
        <v>140</v>
      </c>
      <c r="D869" s="2">
        <v>41000</v>
      </c>
      <c r="E869" s="2">
        <v>43100</v>
      </c>
      <c r="F869" t="s">
        <v>120</v>
      </c>
      <c r="G869">
        <v>5</v>
      </c>
      <c r="H869">
        <v>8</v>
      </c>
      <c r="I869" s="1">
        <v>68</v>
      </c>
    </row>
    <row r="870" spans="1:9" x14ac:dyDescent="0.25">
      <c r="A870" t="s">
        <v>940</v>
      </c>
      <c r="B870" t="s">
        <v>14</v>
      </c>
      <c r="C870" t="s">
        <v>113</v>
      </c>
      <c r="D870" s="2">
        <v>41395</v>
      </c>
      <c r="E870" s="2">
        <v>43100</v>
      </c>
      <c r="F870" t="s">
        <v>120</v>
      </c>
      <c r="G870">
        <v>4</v>
      </c>
      <c r="H870">
        <v>7</v>
      </c>
      <c r="I870" s="1">
        <v>55</v>
      </c>
    </row>
    <row r="871" spans="1:9" x14ac:dyDescent="0.25">
      <c r="A871" t="s">
        <v>941</v>
      </c>
      <c r="B871" t="s">
        <v>14</v>
      </c>
      <c r="C871" t="s">
        <v>22</v>
      </c>
      <c r="D871" s="2">
        <v>41518</v>
      </c>
      <c r="E871" s="2">
        <v>43100</v>
      </c>
      <c r="F871" t="s">
        <v>120</v>
      </c>
      <c r="G871">
        <v>4</v>
      </c>
      <c r="H871">
        <v>3</v>
      </c>
      <c r="I871" s="1">
        <v>51</v>
      </c>
    </row>
    <row r="872" spans="1:9" x14ac:dyDescent="0.25">
      <c r="A872" t="s">
        <v>942</v>
      </c>
      <c r="B872" t="s">
        <v>105</v>
      </c>
      <c r="C872" t="s">
        <v>26</v>
      </c>
      <c r="D872" s="2">
        <v>41275</v>
      </c>
      <c r="E872" s="2">
        <v>43100</v>
      </c>
      <c r="F872" t="s">
        <v>27</v>
      </c>
      <c r="G872">
        <v>4</v>
      </c>
      <c r="H872">
        <v>11</v>
      </c>
      <c r="I872" s="1">
        <v>59</v>
      </c>
    </row>
    <row r="873" spans="1:9" x14ac:dyDescent="0.25">
      <c r="A873" t="s">
        <v>943</v>
      </c>
      <c r="B873" t="s">
        <v>45</v>
      </c>
      <c r="C873" t="s">
        <v>22</v>
      </c>
      <c r="D873" s="2">
        <v>41275</v>
      </c>
      <c r="E873" s="2">
        <v>43100</v>
      </c>
      <c r="F873" t="s">
        <v>120</v>
      </c>
      <c r="G873">
        <v>4</v>
      </c>
      <c r="H873">
        <v>11</v>
      </c>
      <c r="I873" s="1">
        <v>59</v>
      </c>
    </row>
    <row r="874" spans="1:9" x14ac:dyDescent="0.25">
      <c r="A874" t="s">
        <v>944</v>
      </c>
      <c r="B874" t="s">
        <v>25</v>
      </c>
      <c r="C874" t="s">
        <v>227</v>
      </c>
      <c r="D874" s="2">
        <v>41395</v>
      </c>
      <c r="E874" s="2">
        <v>43100</v>
      </c>
      <c r="F874" t="s">
        <v>120</v>
      </c>
      <c r="G874">
        <v>4</v>
      </c>
      <c r="H874">
        <v>7</v>
      </c>
      <c r="I874" s="1">
        <v>55</v>
      </c>
    </row>
    <row r="875" spans="1:9" x14ac:dyDescent="0.25">
      <c r="A875" t="s">
        <v>945</v>
      </c>
      <c r="B875" t="s">
        <v>31</v>
      </c>
      <c r="C875" t="s">
        <v>36</v>
      </c>
      <c r="D875" s="2">
        <v>41487</v>
      </c>
      <c r="E875" s="2">
        <v>43100</v>
      </c>
      <c r="F875" t="s">
        <v>120</v>
      </c>
      <c r="G875">
        <v>4</v>
      </c>
      <c r="H875">
        <v>4</v>
      </c>
      <c r="I875" s="1">
        <v>52</v>
      </c>
    </row>
    <row r="876" spans="1:9" x14ac:dyDescent="0.25">
      <c r="A876" t="s">
        <v>946</v>
      </c>
      <c r="B876" t="s">
        <v>51</v>
      </c>
      <c r="C876" t="s">
        <v>48</v>
      </c>
      <c r="D876" s="2">
        <v>41061</v>
      </c>
      <c r="E876" s="2">
        <v>43100</v>
      </c>
      <c r="F876" t="s">
        <v>120</v>
      </c>
      <c r="G876">
        <v>5</v>
      </c>
      <c r="H876">
        <v>6</v>
      </c>
      <c r="I876" s="1">
        <v>66</v>
      </c>
    </row>
    <row r="877" spans="1:9" x14ac:dyDescent="0.25">
      <c r="A877" t="s">
        <v>947</v>
      </c>
      <c r="B877" t="s">
        <v>25</v>
      </c>
      <c r="C877" t="s">
        <v>11</v>
      </c>
      <c r="D877" s="2">
        <v>41275</v>
      </c>
      <c r="E877" s="2">
        <v>43100</v>
      </c>
      <c r="F877" t="s">
        <v>120</v>
      </c>
      <c r="G877">
        <v>4</v>
      </c>
      <c r="H877">
        <v>11</v>
      </c>
      <c r="I877" s="1">
        <v>59</v>
      </c>
    </row>
    <row r="878" spans="1:9" x14ac:dyDescent="0.25">
      <c r="A878" t="s">
        <v>948</v>
      </c>
      <c r="B878" t="s">
        <v>14</v>
      </c>
      <c r="C878" t="s">
        <v>11</v>
      </c>
      <c r="D878" s="2">
        <v>41395</v>
      </c>
      <c r="E878" s="2">
        <v>43100</v>
      </c>
      <c r="F878" t="s">
        <v>120</v>
      </c>
      <c r="G878">
        <v>4</v>
      </c>
      <c r="H878">
        <v>7</v>
      </c>
      <c r="I878" s="1">
        <v>55</v>
      </c>
    </row>
    <row r="879" spans="1:9" x14ac:dyDescent="0.25">
      <c r="A879" t="s">
        <v>949</v>
      </c>
      <c r="B879" t="s">
        <v>25</v>
      </c>
      <c r="C879" t="s">
        <v>26</v>
      </c>
      <c r="D879" s="2">
        <v>41548</v>
      </c>
      <c r="E879" s="2">
        <v>43100</v>
      </c>
      <c r="F879" t="s">
        <v>120</v>
      </c>
      <c r="G879">
        <v>4</v>
      </c>
      <c r="H879">
        <v>2</v>
      </c>
      <c r="I879" s="1">
        <v>50</v>
      </c>
    </row>
    <row r="880" spans="1:9" x14ac:dyDescent="0.25">
      <c r="A880" t="s">
        <v>950</v>
      </c>
      <c r="B880" t="s">
        <v>76</v>
      </c>
      <c r="C880" t="s">
        <v>11</v>
      </c>
      <c r="D880" s="2">
        <v>41426</v>
      </c>
      <c r="E880" s="2">
        <v>43100</v>
      </c>
      <c r="F880" t="s">
        <v>120</v>
      </c>
      <c r="G880">
        <v>4</v>
      </c>
      <c r="H880">
        <v>6</v>
      </c>
      <c r="I880" s="1">
        <v>54</v>
      </c>
    </row>
    <row r="881" spans="1:9" x14ac:dyDescent="0.25">
      <c r="A881" t="s">
        <v>951</v>
      </c>
      <c r="B881" t="s">
        <v>105</v>
      </c>
      <c r="C881" t="s">
        <v>11</v>
      </c>
      <c r="D881" s="2">
        <v>41275</v>
      </c>
      <c r="E881" s="2">
        <v>43100</v>
      </c>
      <c r="F881" t="s">
        <v>12</v>
      </c>
      <c r="G881">
        <v>4</v>
      </c>
      <c r="H881">
        <v>11</v>
      </c>
      <c r="I881" s="1">
        <v>59</v>
      </c>
    </row>
    <row r="882" spans="1:9" x14ac:dyDescent="0.25">
      <c r="A882" t="s">
        <v>952</v>
      </c>
      <c r="B882" t="s">
        <v>51</v>
      </c>
      <c r="C882" t="s">
        <v>26</v>
      </c>
      <c r="D882" s="2">
        <v>41334</v>
      </c>
      <c r="E882" s="2">
        <v>43100</v>
      </c>
      <c r="F882" t="s">
        <v>23</v>
      </c>
      <c r="G882">
        <v>4</v>
      </c>
      <c r="H882">
        <v>9</v>
      </c>
      <c r="I882" s="1">
        <v>57</v>
      </c>
    </row>
    <row r="883" spans="1:9" x14ac:dyDescent="0.25">
      <c r="A883" t="s">
        <v>953</v>
      </c>
      <c r="B883" t="s">
        <v>25</v>
      </c>
      <c r="C883" t="s">
        <v>22</v>
      </c>
      <c r="D883" s="2">
        <v>41030</v>
      </c>
      <c r="E883" s="2">
        <v>43100</v>
      </c>
      <c r="F883" t="s">
        <v>120</v>
      </c>
      <c r="G883">
        <v>5</v>
      </c>
      <c r="H883">
        <v>7</v>
      </c>
      <c r="I883" s="1">
        <v>67</v>
      </c>
    </row>
    <row r="884" spans="1:9" x14ac:dyDescent="0.25">
      <c r="A884" t="s">
        <v>954</v>
      </c>
      <c r="B884" t="s">
        <v>51</v>
      </c>
      <c r="C884" t="s">
        <v>15</v>
      </c>
      <c r="D884" s="2">
        <v>41334</v>
      </c>
      <c r="E884" s="2">
        <v>43100</v>
      </c>
      <c r="F884" t="s">
        <v>120</v>
      </c>
      <c r="G884">
        <v>4</v>
      </c>
      <c r="H884">
        <v>9</v>
      </c>
      <c r="I884" s="1">
        <v>57</v>
      </c>
    </row>
    <row r="885" spans="1:9" x14ac:dyDescent="0.25">
      <c r="A885" t="s">
        <v>955</v>
      </c>
      <c r="B885" t="s">
        <v>25</v>
      </c>
      <c r="C885" t="s">
        <v>851</v>
      </c>
      <c r="D885" s="2">
        <v>41395</v>
      </c>
      <c r="E885" s="2">
        <v>43100</v>
      </c>
      <c r="F885" t="s">
        <v>120</v>
      </c>
      <c r="G885">
        <v>4</v>
      </c>
      <c r="H885">
        <v>7</v>
      </c>
      <c r="I885" s="1">
        <v>55</v>
      </c>
    </row>
    <row r="886" spans="1:9" x14ac:dyDescent="0.25">
      <c r="A886" t="s">
        <v>956</v>
      </c>
      <c r="B886" t="s">
        <v>25</v>
      </c>
      <c r="C886" t="s">
        <v>22</v>
      </c>
      <c r="D886" s="2">
        <v>41061</v>
      </c>
      <c r="E886" s="2">
        <v>43100</v>
      </c>
      <c r="F886" t="s">
        <v>120</v>
      </c>
      <c r="G886">
        <v>5</v>
      </c>
      <c r="H886">
        <v>6</v>
      </c>
      <c r="I886" s="1">
        <v>66</v>
      </c>
    </row>
    <row r="887" spans="1:9" x14ac:dyDescent="0.25">
      <c r="A887" t="s">
        <v>957</v>
      </c>
      <c r="B887" t="s">
        <v>51</v>
      </c>
      <c r="C887" t="s">
        <v>113</v>
      </c>
      <c r="D887" s="2">
        <v>41122</v>
      </c>
      <c r="E887" s="2">
        <v>43100</v>
      </c>
      <c r="F887" t="s">
        <v>12</v>
      </c>
      <c r="G887">
        <v>5</v>
      </c>
      <c r="H887">
        <v>4</v>
      </c>
      <c r="I887" s="1">
        <v>64</v>
      </c>
    </row>
    <row r="888" spans="1:9" x14ac:dyDescent="0.25">
      <c r="A888" t="s">
        <v>958</v>
      </c>
      <c r="B888" t="s">
        <v>35</v>
      </c>
      <c r="C888" t="s">
        <v>36</v>
      </c>
      <c r="D888" s="2">
        <v>41091</v>
      </c>
      <c r="E888" s="2">
        <v>43100</v>
      </c>
      <c r="F888" t="s">
        <v>120</v>
      </c>
      <c r="G888">
        <v>5</v>
      </c>
      <c r="H888">
        <v>5</v>
      </c>
      <c r="I888" s="1">
        <v>65</v>
      </c>
    </row>
    <row r="889" spans="1:9" x14ac:dyDescent="0.25">
      <c r="A889" t="s">
        <v>959</v>
      </c>
      <c r="B889" t="s">
        <v>76</v>
      </c>
      <c r="C889" t="s">
        <v>26</v>
      </c>
      <c r="D889" s="2">
        <v>41456</v>
      </c>
      <c r="E889" s="2">
        <v>43100</v>
      </c>
      <c r="F889" t="s">
        <v>120</v>
      </c>
      <c r="G889">
        <v>4</v>
      </c>
      <c r="H889">
        <v>5</v>
      </c>
      <c r="I889" s="1">
        <v>53</v>
      </c>
    </row>
    <row r="890" spans="1:9" x14ac:dyDescent="0.25">
      <c r="A890" t="s">
        <v>960</v>
      </c>
      <c r="B890" t="s">
        <v>31</v>
      </c>
      <c r="C890" t="s">
        <v>36</v>
      </c>
      <c r="D890" s="2">
        <v>41426</v>
      </c>
      <c r="E890" s="2">
        <v>43100</v>
      </c>
      <c r="F890" t="s">
        <v>120</v>
      </c>
      <c r="G890">
        <v>4</v>
      </c>
      <c r="H890">
        <v>6</v>
      </c>
      <c r="I890" s="1">
        <v>54</v>
      </c>
    </row>
    <row r="891" spans="1:9" x14ac:dyDescent="0.25">
      <c r="A891" t="s">
        <v>961</v>
      </c>
      <c r="B891" t="s">
        <v>14</v>
      </c>
      <c r="C891" t="s">
        <v>26</v>
      </c>
      <c r="D891" s="2">
        <v>40969</v>
      </c>
      <c r="E891" s="2">
        <v>43100</v>
      </c>
      <c r="F891" t="s">
        <v>12</v>
      </c>
      <c r="G891">
        <v>5</v>
      </c>
      <c r="H891">
        <v>9</v>
      </c>
      <c r="I891" s="1">
        <v>69</v>
      </c>
    </row>
    <row r="892" spans="1:9" x14ac:dyDescent="0.25">
      <c r="A892" t="s">
        <v>962</v>
      </c>
      <c r="B892" t="s">
        <v>18</v>
      </c>
      <c r="C892" t="s">
        <v>26</v>
      </c>
      <c r="D892" s="2">
        <v>41183</v>
      </c>
      <c r="E892" s="2">
        <v>43100</v>
      </c>
      <c r="F892" t="s">
        <v>12</v>
      </c>
      <c r="G892">
        <v>5</v>
      </c>
      <c r="H892">
        <v>2</v>
      </c>
      <c r="I892" s="1">
        <v>62</v>
      </c>
    </row>
    <row r="893" spans="1:9" x14ac:dyDescent="0.25">
      <c r="A893" t="s">
        <v>963</v>
      </c>
      <c r="B893" t="s">
        <v>25</v>
      </c>
      <c r="C893" t="s">
        <v>26</v>
      </c>
      <c r="D893" s="2">
        <v>41061</v>
      </c>
      <c r="E893" s="2">
        <v>43100</v>
      </c>
      <c r="F893" t="s">
        <v>120</v>
      </c>
      <c r="G893">
        <v>5</v>
      </c>
      <c r="H893">
        <v>6</v>
      </c>
      <c r="I893" s="1">
        <v>66</v>
      </c>
    </row>
    <row r="894" spans="1:9" x14ac:dyDescent="0.25">
      <c r="A894" t="s">
        <v>964</v>
      </c>
      <c r="B894" t="s">
        <v>21</v>
      </c>
      <c r="C894" t="s">
        <v>26</v>
      </c>
      <c r="D894" s="2">
        <v>40969</v>
      </c>
      <c r="E894" s="2">
        <v>43100</v>
      </c>
      <c r="F894" t="s">
        <v>120</v>
      </c>
      <c r="G894">
        <v>5</v>
      </c>
      <c r="H894">
        <v>9</v>
      </c>
      <c r="I894" s="1">
        <v>69</v>
      </c>
    </row>
    <row r="895" spans="1:9" x14ac:dyDescent="0.25">
      <c r="A895" t="s">
        <v>965</v>
      </c>
      <c r="B895" t="s">
        <v>31</v>
      </c>
      <c r="C895" t="s">
        <v>193</v>
      </c>
      <c r="D895" s="2">
        <v>41395</v>
      </c>
      <c r="E895" s="2">
        <v>43100</v>
      </c>
      <c r="F895" t="s">
        <v>120</v>
      </c>
      <c r="G895">
        <v>4</v>
      </c>
      <c r="H895">
        <v>7</v>
      </c>
      <c r="I895" s="1">
        <v>55</v>
      </c>
    </row>
    <row r="896" spans="1:9" x14ac:dyDescent="0.25">
      <c r="A896" t="s">
        <v>966</v>
      </c>
      <c r="B896" t="s">
        <v>31</v>
      </c>
      <c r="C896" t="s">
        <v>26</v>
      </c>
      <c r="D896" s="2">
        <v>41275</v>
      </c>
      <c r="E896" s="2">
        <v>43100</v>
      </c>
      <c r="F896" t="s">
        <v>12</v>
      </c>
      <c r="G896">
        <v>4</v>
      </c>
      <c r="H896">
        <v>11</v>
      </c>
      <c r="I896" s="1">
        <v>59</v>
      </c>
    </row>
    <row r="897" spans="1:9" x14ac:dyDescent="0.25">
      <c r="A897" t="s">
        <v>967</v>
      </c>
      <c r="B897" t="s">
        <v>45</v>
      </c>
      <c r="C897" t="s">
        <v>26</v>
      </c>
      <c r="D897" s="2">
        <v>41275</v>
      </c>
      <c r="E897" s="2">
        <v>43100</v>
      </c>
      <c r="F897" t="s">
        <v>120</v>
      </c>
      <c r="G897">
        <v>4</v>
      </c>
      <c r="H897">
        <v>11</v>
      </c>
      <c r="I897" s="1">
        <v>59</v>
      </c>
    </row>
    <row r="898" spans="1:9" x14ac:dyDescent="0.25">
      <c r="A898" t="s">
        <v>968</v>
      </c>
      <c r="B898" t="s">
        <v>10</v>
      </c>
      <c r="C898" t="s">
        <v>11</v>
      </c>
      <c r="D898" s="2">
        <v>41518</v>
      </c>
      <c r="E898" s="2">
        <v>43100</v>
      </c>
      <c r="F898" t="s">
        <v>120</v>
      </c>
      <c r="G898">
        <v>4</v>
      </c>
      <c r="H898">
        <v>3</v>
      </c>
      <c r="I898" s="1">
        <v>51</v>
      </c>
    </row>
    <row r="899" spans="1:9" x14ac:dyDescent="0.25">
      <c r="A899" t="s">
        <v>969</v>
      </c>
      <c r="B899" t="s">
        <v>14</v>
      </c>
      <c r="C899" t="s">
        <v>26</v>
      </c>
      <c r="D899" s="2">
        <v>41487</v>
      </c>
      <c r="E899" s="2">
        <v>43100</v>
      </c>
      <c r="F899" t="s">
        <v>12</v>
      </c>
      <c r="G899">
        <v>4</v>
      </c>
      <c r="H899">
        <v>4</v>
      </c>
      <c r="I899" s="1">
        <v>52</v>
      </c>
    </row>
    <row r="900" spans="1:9" x14ac:dyDescent="0.25">
      <c r="A900" t="s">
        <v>970</v>
      </c>
      <c r="B900" t="s">
        <v>14</v>
      </c>
      <c r="C900" t="s">
        <v>26</v>
      </c>
      <c r="D900" s="2">
        <v>41091</v>
      </c>
      <c r="E900" s="2">
        <v>43100</v>
      </c>
      <c r="F900" t="s">
        <v>23</v>
      </c>
      <c r="G900">
        <v>5</v>
      </c>
      <c r="H900">
        <v>5</v>
      </c>
      <c r="I900" s="1">
        <v>65</v>
      </c>
    </row>
    <row r="901" spans="1:9" x14ac:dyDescent="0.25">
      <c r="A901" t="s">
        <v>971</v>
      </c>
      <c r="B901" t="s">
        <v>10</v>
      </c>
      <c r="C901" t="s">
        <v>26</v>
      </c>
      <c r="D901" s="2">
        <v>41030</v>
      </c>
      <c r="E901" s="2">
        <v>43100</v>
      </c>
      <c r="F901" t="s">
        <v>54</v>
      </c>
      <c r="G901">
        <v>5</v>
      </c>
      <c r="H901">
        <v>7</v>
      </c>
      <c r="I901" s="1">
        <v>67</v>
      </c>
    </row>
    <row r="902" spans="1:9" x14ac:dyDescent="0.25">
      <c r="A902" t="s">
        <v>972</v>
      </c>
      <c r="B902" t="s">
        <v>105</v>
      </c>
      <c r="C902" t="s">
        <v>15</v>
      </c>
      <c r="D902" s="2">
        <v>41214</v>
      </c>
      <c r="E902" s="2">
        <v>43100</v>
      </c>
      <c r="F902" t="s">
        <v>120</v>
      </c>
      <c r="G902">
        <v>5</v>
      </c>
      <c r="H902">
        <v>1</v>
      </c>
      <c r="I902" s="1">
        <v>61</v>
      </c>
    </row>
    <row r="903" spans="1:9" x14ac:dyDescent="0.25">
      <c r="A903" t="s">
        <v>973</v>
      </c>
      <c r="B903" t="s">
        <v>31</v>
      </c>
      <c r="C903" t="s">
        <v>26</v>
      </c>
      <c r="D903" s="2">
        <v>41334</v>
      </c>
      <c r="E903" s="2">
        <v>43100</v>
      </c>
      <c r="F903" t="s">
        <v>120</v>
      </c>
      <c r="G903">
        <v>4</v>
      </c>
      <c r="H903">
        <v>9</v>
      </c>
      <c r="I903" s="1">
        <v>57</v>
      </c>
    </row>
    <row r="904" spans="1:9" x14ac:dyDescent="0.25">
      <c r="A904" t="s">
        <v>974</v>
      </c>
      <c r="B904" t="s">
        <v>10</v>
      </c>
      <c r="C904" t="s">
        <v>11</v>
      </c>
      <c r="D904" s="2">
        <v>41122</v>
      </c>
      <c r="E904" s="2">
        <v>43100</v>
      </c>
      <c r="F904" t="s">
        <v>12</v>
      </c>
      <c r="G904">
        <v>5</v>
      </c>
      <c r="H904">
        <v>4</v>
      </c>
      <c r="I904" s="1">
        <v>64</v>
      </c>
    </row>
    <row r="905" spans="1:9" x14ac:dyDescent="0.25">
      <c r="A905" t="s">
        <v>975</v>
      </c>
      <c r="B905" t="s">
        <v>25</v>
      </c>
      <c r="C905" t="s">
        <v>26</v>
      </c>
      <c r="D905" s="2">
        <v>41487</v>
      </c>
      <c r="E905" s="2">
        <v>43100</v>
      </c>
      <c r="F905" t="s">
        <v>12</v>
      </c>
      <c r="G905">
        <v>4</v>
      </c>
      <c r="H905">
        <v>4</v>
      </c>
      <c r="I905" s="1">
        <v>52</v>
      </c>
    </row>
    <row r="906" spans="1:9" x14ac:dyDescent="0.25">
      <c r="A906" t="s">
        <v>976</v>
      </c>
      <c r="B906" t="s">
        <v>25</v>
      </c>
      <c r="C906" t="s">
        <v>19</v>
      </c>
      <c r="D906" s="2">
        <v>41487</v>
      </c>
      <c r="E906" s="2">
        <v>43100</v>
      </c>
      <c r="F906" t="s">
        <v>120</v>
      </c>
      <c r="G906">
        <v>4</v>
      </c>
      <c r="H906">
        <v>4</v>
      </c>
      <c r="I906" s="1">
        <v>52</v>
      </c>
    </row>
    <row r="907" spans="1:9" x14ac:dyDescent="0.25">
      <c r="A907" t="s">
        <v>977</v>
      </c>
      <c r="B907" t="s">
        <v>80</v>
      </c>
      <c r="C907" t="s">
        <v>26</v>
      </c>
      <c r="D907" s="2">
        <v>41244</v>
      </c>
      <c r="E907" s="2">
        <v>43100</v>
      </c>
      <c r="F907" t="s">
        <v>23</v>
      </c>
      <c r="G907">
        <v>5</v>
      </c>
      <c r="H907">
        <v>0</v>
      </c>
      <c r="I907" s="1">
        <v>60</v>
      </c>
    </row>
    <row r="908" spans="1:9" x14ac:dyDescent="0.25">
      <c r="A908" t="s">
        <v>978</v>
      </c>
      <c r="B908" t="s">
        <v>76</v>
      </c>
      <c r="C908" t="s">
        <v>26</v>
      </c>
      <c r="D908" s="2">
        <v>41426</v>
      </c>
      <c r="E908" s="2">
        <v>43100</v>
      </c>
      <c r="F908" t="s">
        <v>12</v>
      </c>
      <c r="G908">
        <v>4</v>
      </c>
      <c r="H908">
        <v>6</v>
      </c>
      <c r="I908" s="1">
        <v>54</v>
      </c>
    </row>
    <row r="909" spans="1:9" x14ac:dyDescent="0.25">
      <c r="A909" t="s">
        <v>979</v>
      </c>
      <c r="B909" t="s">
        <v>105</v>
      </c>
      <c r="C909" t="s">
        <v>11</v>
      </c>
      <c r="D909" s="2">
        <v>41183</v>
      </c>
      <c r="E909" s="2">
        <v>43100</v>
      </c>
      <c r="F909" t="s">
        <v>120</v>
      </c>
      <c r="G909">
        <v>5</v>
      </c>
      <c r="H909">
        <v>2</v>
      </c>
      <c r="I909" s="1">
        <v>62</v>
      </c>
    </row>
    <row r="910" spans="1:9" x14ac:dyDescent="0.25">
      <c r="A910" t="s">
        <v>980</v>
      </c>
      <c r="B910" t="s">
        <v>31</v>
      </c>
      <c r="C910" t="s">
        <v>11</v>
      </c>
      <c r="D910" s="2">
        <v>41091</v>
      </c>
      <c r="E910" s="2">
        <v>43100</v>
      </c>
      <c r="F910" t="s">
        <v>120</v>
      </c>
      <c r="G910">
        <v>5</v>
      </c>
      <c r="H910">
        <v>5</v>
      </c>
      <c r="I910" s="1">
        <v>65</v>
      </c>
    </row>
    <row r="911" spans="1:9" x14ac:dyDescent="0.25">
      <c r="A911" t="s">
        <v>981</v>
      </c>
      <c r="B911" t="s">
        <v>25</v>
      </c>
      <c r="C911" t="s">
        <v>22</v>
      </c>
      <c r="D911" s="2">
        <v>41030</v>
      </c>
      <c r="E911" s="2">
        <v>43100</v>
      </c>
      <c r="F911" t="s">
        <v>120</v>
      </c>
      <c r="G911">
        <v>5</v>
      </c>
      <c r="H911">
        <v>7</v>
      </c>
      <c r="I911" s="1">
        <v>67</v>
      </c>
    </row>
    <row r="912" spans="1:9" x14ac:dyDescent="0.25">
      <c r="A912" t="s">
        <v>982</v>
      </c>
      <c r="B912" t="s">
        <v>38</v>
      </c>
      <c r="C912" t="s">
        <v>191</v>
      </c>
      <c r="D912" s="2">
        <v>40909</v>
      </c>
      <c r="E912" s="2">
        <v>43100</v>
      </c>
      <c r="F912" t="s">
        <v>40</v>
      </c>
      <c r="G912">
        <v>5</v>
      </c>
      <c r="H912">
        <v>11</v>
      </c>
      <c r="I912" s="1">
        <v>71</v>
      </c>
    </row>
    <row r="913" spans="1:9" x14ac:dyDescent="0.25">
      <c r="A913" t="s">
        <v>983</v>
      </c>
      <c r="B913" t="s">
        <v>31</v>
      </c>
      <c r="C913" t="s">
        <v>26</v>
      </c>
      <c r="D913" s="2">
        <v>41609</v>
      </c>
      <c r="E913" s="2">
        <v>43100</v>
      </c>
      <c r="F913" t="s">
        <v>120</v>
      </c>
      <c r="G913">
        <v>4</v>
      </c>
      <c r="H913">
        <v>0</v>
      </c>
      <c r="I913" s="1">
        <v>48</v>
      </c>
    </row>
    <row r="914" spans="1:9" x14ac:dyDescent="0.25">
      <c r="A914" t="s">
        <v>984</v>
      </c>
      <c r="B914" t="s">
        <v>25</v>
      </c>
      <c r="C914" t="s">
        <v>11</v>
      </c>
      <c r="D914" s="2">
        <v>41548</v>
      </c>
      <c r="E914" s="2">
        <v>43100</v>
      </c>
      <c r="F914" t="s">
        <v>120</v>
      </c>
      <c r="G914">
        <v>4</v>
      </c>
      <c r="H914">
        <v>2</v>
      </c>
      <c r="I914" s="1">
        <v>50</v>
      </c>
    </row>
    <row r="915" spans="1:9" x14ac:dyDescent="0.25">
      <c r="A915" t="s">
        <v>985</v>
      </c>
      <c r="B915" t="s">
        <v>18</v>
      </c>
      <c r="C915" t="s">
        <v>26</v>
      </c>
      <c r="D915" s="2">
        <v>41214</v>
      </c>
      <c r="E915" s="2">
        <v>43100</v>
      </c>
      <c r="F915" t="s">
        <v>120</v>
      </c>
      <c r="G915">
        <v>5</v>
      </c>
      <c r="H915">
        <v>1</v>
      </c>
      <c r="I915" s="1">
        <v>61</v>
      </c>
    </row>
    <row r="916" spans="1:9" x14ac:dyDescent="0.25">
      <c r="A916" t="s">
        <v>986</v>
      </c>
      <c r="B916" t="s">
        <v>18</v>
      </c>
      <c r="C916" t="s">
        <v>68</v>
      </c>
      <c r="D916" s="2">
        <v>40909</v>
      </c>
      <c r="E916" s="2">
        <v>43100</v>
      </c>
      <c r="F916" t="s">
        <v>120</v>
      </c>
      <c r="G916">
        <v>5</v>
      </c>
      <c r="H916">
        <v>11</v>
      </c>
      <c r="I916" s="1">
        <v>71</v>
      </c>
    </row>
    <row r="917" spans="1:9" x14ac:dyDescent="0.25">
      <c r="A917" t="s">
        <v>987</v>
      </c>
      <c r="B917" t="s">
        <v>25</v>
      </c>
      <c r="C917" t="s">
        <v>227</v>
      </c>
      <c r="D917" s="2">
        <v>41275</v>
      </c>
      <c r="E917" s="2">
        <v>43100</v>
      </c>
      <c r="F917" t="s">
        <v>120</v>
      </c>
      <c r="G917">
        <v>4</v>
      </c>
      <c r="H917">
        <v>11</v>
      </c>
      <c r="I917" s="1">
        <v>59</v>
      </c>
    </row>
    <row r="918" spans="1:9" x14ac:dyDescent="0.25">
      <c r="A918" t="s">
        <v>988</v>
      </c>
      <c r="B918" t="s">
        <v>18</v>
      </c>
      <c r="C918" t="s">
        <v>68</v>
      </c>
      <c r="D918" s="2">
        <v>41000</v>
      </c>
      <c r="E918" s="2">
        <v>43100</v>
      </c>
      <c r="F918" t="s">
        <v>120</v>
      </c>
      <c r="G918">
        <v>5</v>
      </c>
      <c r="H918">
        <v>8</v>
      </c>
      <c r="I918" s="1">
        <v>68</v>
      </c>
    </row>
    <row r="919" spans="1:9" x14ac:dyDescent="0.25">
      <c r="A919" t="s">
        <v>989</v>
      </c>
      <c r="B919" t="s">
        <v>80</v>
      </c>
      <c r="C919" t="s">
        <v>851</v>
      </c>
      <c r="D919" s="2">
        <v>41426</v>
      </c>
      <c r="E919" s="2">
        <v>43100</v>
      </c>
      <c r="F919" t="s">
        <v>54</v>
      </c>
      <c r="G919">
        <v>4</v>
      </c>
      <c r="H919">
        <v>6</v>
      </c>
      <c r="I919" s="1">
        <v>54</v>
      </c>
    </row>
    <row r="920" spans="1:9" x14ac:dyDescent="0.25">
      <c r="A920" t="s">
        <v>990</v>
      </c>
      <c r="B920" t="s">
        <v>76</v>
      </c>
      <c r="C920" t="s">
        <v>118</v>
      </c>
      <c r="D920" s="2">
        <v>41306</v>
      </c>
      <c r="E920" s="2">
        <v>43100</v>
      </c>
      <c r="F920" t="s">
        <v>120</v>
      </c>
      <c r="G920">
        <v>4</v>
      </c>
      <c r="H920">
        <v>10</v>
      </c>
      <c r="I920" s="1">
        <v>58</v>
      </c>
    </row>
    <row r="921" spans="1:9" x14ac:dyDescent="0.25">
      <c r="A921" t="s">
        <v>991</v>
      </c>
      <c r="B921" t="s">
        <v>51</v>
      </c>
      <c r="C921" t="s">
        <v>11</v>
      </c>
      <c r="D921" s="2">
        <v>41153</v>
      </c>
      <c r="E921" s="2">
        <v>43100</v>
      </c>
      <c r="F921" t="s">
        <v>120</v>
      </c>
      <c r="G921">
        <v>5</v>
      </c>
      <c r="H921">
        <v>3</v>
      </c>
      <c r="I921" s="1">
        <v>63</v>
      </c>
    </row>
    <row r="922" spans="1:9" x14ac:dyDescent="0.25">
      <c r="A922" t="s">
        <v>992</v>
      </c>
      <c r="B922" t="s">
        <v>31</v>
      </c>
      <c r="C922" t="s">
        <v>227</v>
      </c>
      <c r="D922" s="2">
        <v>41518</v>
      </c>
      <c r="E922" s="2">
        <v>43100</v>
      </c>
      <c r="F922" t="s">
        <v>120</v>
      </c>
      <c r="G922">
        <v>4</v>
      </c>
      <c r="H922">
        <v>3</v>
      </c>
      <c r="I922" s="1">
        <v>51</v>
      </c>
    </row>
    <row r="923" spans="1:9" x14ac:dyDescent="0.25">
      <c r="A923" t="s">
        <v>993</v>
      </c>
      <c r="B923" t="s">
        <v>105</v>
      </c>
      <c r="C923" t="s">
        <v>26</v>
      </c>
      <c r="D923" s="2">
        <v>41456</v>
      </c>
      <c r="E923" s="2">
        <v>43100</v>
      </c>
      <c r="F923" t="s">
        <v>32</v>
      </c>
      <c r="G923">
        <v>4</v>
      </c>
      <c r="H923">
        <v>5</v>
      </c>
      <c r="I923" s="1">
        <v>53</v>
      </c>
    </row>
    <row r="924" spans="1:9" x14ac:dyDescent="0.25">
      <c r="A924" t="s">
        <v>994</v>
      </c>
      <c r="B924" t="s">
        <v>45</v>
      </c>
      <c r="C924" t="s">
        <v>26</v>
      </c>
      <c r="D924" s="2">
        <v>41487</v>
      </c>
      <c r="E924" s="2">
        <v>43100</v>
      </c>
      <c r="F924" t="s">
        <v>120</v>
      </c>
      <c r="G924">
        <v>4</v>
      </c>
      <c r="H924">
        <v>4</v>
      </c>
      <c r="I924" s="1">
        <v>52</v>
      </c>
    </row>
    <row r="925" spans="1:9" x14ac:dyDescent="0.25">
      <c r="A925" t="s">
        <v>995</v>
      </c>
      <c r="B925" t="s">
        <v>18</v>
      </c>
      <c r="C925" t="s">
        <v>26</v>
      </c>
      <c r="D925" s="2">
        <v>41365</v>
      </c>
      <c r="E925" s="2">
        <v>43100</v>
      </c>
      <c r="F925" t="s">
        <v>54</v>
      </c>
      <c r="G925">
        <v>4</v>
      </c>
      <c r="H925">
        <v>8</v>
      </c>
      <c r="I925" s="1">
        <v>56</v>
      </c>
    </row>
    <row r="926" spans="1:9" x14ac:dyDescent="0.25">
      <c r="A926" t="s">
        <v>996</v>
      </c>
      <c r="B926" t="s">
        <v>25</v>
      </c>
      <c r="C926" t="s">
        <v>36</v>
      </c>
      <c r="D926" s="2">
        <v>41030</v>
      </c>
      <c r="E926" s="2">
        <v>43100</v>
      </c>
      <c r="F926" t="s">
        <v>12</v>
      </c>
      <c r="G926">
        <v>5</v>
      </c>
      <c r="H926">
        <v>7</v>
      </c>
      <c r="I926" s="1">
        <v>67</v>
      </c>
    </row>
    <row r="927" spans="1:9" x14ac:dyDescent="0.25">
      <c r="A927" t="s">
        <v>997</v>
      </c>
      <c r="B927" t="s">
        <v>31</v>
      </c>
      <c r="C927" t="s">
        <v>26</v>
      </c>
      <c r="D927" s="2">
        <v>41365</v>
      </c>
      <c r="E927" s="2">
        <v>43100</v>
      </c>
      <c r="F927" t="s">
        <v>120</v>
      </c>
      <c r="G927">
        <v>4</v>
      </c>
      <c r="H927">
        <v>8</v>
      </c>
      <c r="I927" s="1">
        <v>56</v>
      </c>
    </row>
    <row r="928" spans="1:9" x14ac:dyDescent="0.25">
      <c r="A928" t="s">
        <v>998</v>
      </c>
      <c r="B928" t="s">
        <v>18</v>
      </c>
      <c r="C928" t="s">
        <v>26</v>
      </c>
      <c r="D928" s="2">
        <v>41548</v>
      </c>
      <c r="E928" s="2">
        <v>43100</v>
      </c>
      <c r="F928" t="s">
        <v>120</v>
      </c>
      <c r="G928">
        <v>4</v>
      </c>
      <c r="H928">
        <v>2</v>
      </c>
      <c r="I928" s="1">
        <v>50</v>
      </c>
    </row>
    <row r="929" spans="1:9" x14ac:dyDescent="0.25">
      <c r="A929" t="s">
        <v>999</v>
      </c>
      <c r="B929" t="s">
        <v>14</v>
      </c>
      <c r="C929" t="s">
        <v>11</v>
      </c>
      <c r="D929" s="2">
        <v>41030</v>
      </c>
      <c r="E929" s="2">
        <v>43100</v>
      </c>
      <c r="F929" t="s">
        <v>120</v>
      </c>
      <c r="G929">
        <v>5</v>
      </c>
      <c r="H929">
        <v>7</v>
      </c>
      <c r="I929" s="1">
        <v>67</v>
      </c>
    </row>
    <row r="930" spans="1:9" x14ac:dyDescent="0.25">
      <c r="A930" t="s">
        <v>1000</v>
      </c>
      <c r="B930" t="s">
        <v>10</v>
      </c>
      <c r="C930" t="s">
        <v>26</v>
      </c>
      <c r="D930" s="2">
        <v>38777</v>
      </c>
      <c r="E930" s="2">
        <v>43100</v>
      </c>
      <c r="F930" t="s">
        <v>12</v>
      </c>
      <c r="G930">
        <v>11</v>
      </c>
      <c r="H930">
        <v>9</v>
      </c>
      <c r="I930" s="1">
        <v>141</v>
      </c>
    </row>
    <row r="931" spans="1:9" x14ac:dyDescent="0.25">
      <c r="A931" t="s">
        <v>1001</v>
      </c>
      <c r="B931" t="s">
        <v>21</v>
      </c>
      <c r="C931" t="s">
        <v>15</v>
      </c>
      <c r="D931" s="2">
        <v>41487</v>
      </c>
      <c r="E931" s="2">
        <v>43100</v>
      </c>
      <c r="F931" t="s">
        <v>120</v>
      </c>
      <c r="G931">
        <v>4</v>
      </c>
      <c r="H931">
        <v>4</v>
      </c>
      <c r="I931" s="1">
        <v>52</v>
      </c>
    </row>
    <row r="932" spans="1:9" x14ac:dyDescent="0.25">
      <c r="A932" t="s">
        <v>1002</v>
      </c>
      <c r="B932" t="s">
        <v>21</v>
      </c>
      <c r="C932" t="s">
        <v>26</v>
      </c>
      <c r="D932" s="2">
        <v>41183</v>
      </c>
      <c r="E932" s="2">
        <v>43100</v>
      </c>
      <c r="F932" t="s">
        <v>12</v>
      </c>
      <c r="G932">
        <v>5</v>
      </c>
      <c r="H932">
        <v>2</v>
      </c>
      <c r="I932" s="1">
        <v>62</v>
      </c>
    </row>
    <row r="933" spans="1:9" x14ac:dyDescent="0.25">
      <c r="A933" t="s">
        <v>1003</v>
      </c>
      <c r="B933" t="s">
        <v>14</v>
      </c>
      <c r="C933" t="s">
        <v>26</v>
      </c>
      <c r="D933" s="2">
        <v>41518</v>
      </c>
      <c r="E933" s="2">
        <v>43100</v>
      </c>
      <c r="F933" t="s">
        <v>120</v>
      </c>
      <c r="G933">
        <v>4</v>
      </c>
      <c r="H933">
        <v>3</v>
      </c>
      <c r="I933" s="1">
        <v>51</v>
      </c>
    </row>
    <row r="934" spans="1:9" x14ac:dyDescent="0.25">
      <c r="A934" t="s">
        <v>1004</v>
      </c>
      <c r="B934" t="s">
        <v>14</v>
      </c>
      <c r="C934" t="s">
        <v>26</v>
      </c>
      <c r="D934" s="2">
        <v>41456</v>
      </c>
      <c r="E934" s="2">
        <v>43100</v>
      </c>
      <c r="F934" t="s">
        <v>12</v>
      </c>
      <c r="G934">
        <v>4</v>
      </c>
      <c r="H934">
        <v>5</v>
      </c>
      <c r="I934" s="1">
        <v>53</v>
      </c>
    </row>
    <row r="935" spans="1:9" x14ac:dyDescent="0.25">
      <c r="A935" t="s">
        <v>1005</v>
      </c>
      <c r="B935" t="s">
        <v>14</v>
      </c>
      <c r="C935" t="s">
        <v>26</v>
      </c>
      <c r="D935" s="2">
        <v>41275</v>
      </c>
      <c r="E935" s="2">
        <v>43100</v>
      </c>
      <c r="F935" t="s">
        <v>54</v>
      </c>
      <c r="G935">
        <v>4</v>
      </c>
      <c r="H935">
        <v>11</v>
      </c>
      <c r="I935" s="1">
        <v>59</v>
      </c>
    </row>
    <row r="936" spans="1:9" x14ac:dyDescent="0.25">
      <c r="A936" t="s">
        <v>1006</v>
      </c>
      <c r="B936" t="s">
        <v>14</v>
      </c>
      <c r="C936" t="s">
        <v>26</v>
      </c>
      <c r="D936" s="2">
        <v>41214</v>
      </c>
      <c r="E936" s="2">
        <v>43100</v>
      </c>
      <c r="F936" t="s">
        <v>54</v>
      </c>
      <c r="G936">
        <v>5</v>
      </c>
      <c r="H936">
        <v>1</v>
      </c>
      <c r="I936" s="1">
        <v>61</v>
      </c>
    </row>
    <row r="937" spans="1:9" x14ac:dyDescent="0.25">
      <c r="A937" t="s">
        <v>1007</v>
      </c>
      <c r="B937" t="s">
        <v>29</v>
      </c>
      <c r="C937" t="s">
        <v>15</v>
      </c>
      <c r="D937" s="2">
        <v>41579</v>
      </c>
      <c r="E937" s="2">
        <v>43100</v>
      </c>
      <c r="F937" t="s">
        <v>12</v>
      </c>
      <c r="G937">
        <v>4</v>
      </c>
      <c r="H937">
        <v>1</v>
      </c>
      <c r="I937" s="1">
        <v>49</v>
      </c>
    </row>
    <row r="938" spans="1:9" x14ac:dyDescent="0.25">
      <c r="A938" t="s">
        <v>1008</v>
      </c>
      <c r="B938" t="s">
        <v>105</v>
      </c>
      <c r="C938" t="s">
        <v>26</v>
      </c>
      <c r="D938" s="2">
        <v>41275</v>
      </c>
      <c r="E938" s="2">
        <v>43100</v>
      </c>
      <c r="F938" t="s">
        <v>120</v>
      </c>
      <c r="G938">
        <v>4</v>
      </c>
      <c r="H938">
        <v>11</v>
      </c>
      <c r="I938" s="1">
        <v>59</v>
      </c>
    </row>
    <row r="939" spans="1:9" x14ac:dyDescent="0.25">
      <c r="A939" t="s">
        <v>1009</v>
      </c>
      <c r="B939" t="s">
        <v>25</v>
      </c>
      <c r="C939" t="s">
        <v>26</v>
      </c>
      <c r="D939" s="2">
        <v>41000</v>
      </c>
      <c r="E939" s="2">
        <v>43100</v>
      </c>
      <c r="F939" t="s">
        <v>120</v>
      </c>
      <c r="G939">
        <v>5</v>
      </c>
      <c r="H939">
        <v>8</v>
      </c>
      <c r="I939" s="1">
        <v>68</v>
      </c>
    </row>
    <row r="940" spans="1:9" x14ac:dyDescent="0.25">
      <c r="A940" t="s">
        <v>1010</v>
      </c>
      <c r="B940" t="s">
        <v>10</v>
      </c>
      <c r="C940" t="s">
        <v>26</v>
      </c>
      <c r="D940" s="2">
        <v>41548</v>
      </c>
      <c r="E940" s="2">
        <v>43100</v>
      </c>
      <c r="F940" t="s">
        <v>120</v>
      </c>
      <c r="G940">
        <v>4</v>
      </c>
      <c r="H940">
        <v>2</v>
      </c>
      <c r="I940" s="1">
        <v>50</v>
      </c>
    </row>
    <row r="941" spans="1:9" x14ac:dyDescent="0.25">
      <c r="A941" t="s">
        <v>1011</v>
      </c>
      <c r="B941" t="s">
        <v>31</v>
      </c>
      <c r="C941" t="s">
        <v>48</v>
      </c>
      <c r="D941" s="2">
        <v>40909</v>
      </c>
      <c r="E941" s="2">
        <v>43100</v>
      </c>
      <c r="F941" t="s">
        <v>120</v>
      </c>
      <c r="G941">
        <v>5</v>
      </c>
      <c r="H941">
        <v>11</v>
      </c>
      <c r="I941" s="1">
        <v>71</v>
      </c>
    </row>
    <row r="942" spans="1:9" x14ac:dyDescent="0.25">
      <c r="A942" t="s">
        <v>1012</v>
      </c>
      <c r="B942" t="s">
        <v>38</v>
      </c>
      <c r="C942" t="s">
        <v>225</v>
      </c>
      <c r="D942" s="2">
        <v>41426</v>
      </c>
      <c r="E942" s="2">
        <v>43100</v>
      </c>
      <c r="F942" t="s">
        <v>120</v>
      </c>
      <c r="G942">
        <v>4</v>
      </c>
      <c r="H942">
        <v>6</v>
      </c>
      <c r="I942" s="1">
        <v>54</v>
      </c>
    </row>
    <row r="943" spans="1:9" x14ac:dyDescent="0.25">
      <c r="A943" t="s">
        <v>1013</v>
      </c>
      <c r="B943" t="s">
        <v>25</v>
      </c>
      <c r="C943" t="s">
        <v>118</v>
      </c>
      <c r="D943" s="2">
        <v>41030</v>
      </c>
      <c r="E943" s="2">
        <v>43100</v>
      </c>
      <c r="F943" t="s">
        <v>120</v>
      </c>
      <c r="G943">
        <v>5</v>
      </c>
      <c r="H943">
        <v>7</v>
      </c>
      <c r="I943" s="1">
        <v>67</v>
      </c>
    </row>
    <row r="944" spans="1:9" x14ac:dyDescent="0.25">
      <c r="A944" t="s">
        <v>1014</v>
      </c>
      <c r="B944" t="s">
        <v>21</v>
      </c>
      <c r="C944" t="s">
        <v>26</v>
      </c>
      <c r="D944" s="2">
        <v>41244</v>
      </c>
      <c r="E944" s="2">
        <v>43100</v>
      </c>
      <c r="F944" t="s">
        <v>12</v>
      </c>
      <c r="G944">
        <v>5</v>
      </c>
      <c r="H944">
        <v>0</v>
      </c>
      <c r="I944" s="1">
        <v>60</v>
      </c>
    </row>
    <row r="945" spans="1:9" x14ac:dyDescent="0.25">
      <c r="A945" t="s">
        <v>1015</v>
      </c>
      <c r="B945" t="s">
        <v>35</v>
      </c>
      <c r="C945" t="s">
        <v>26</v>
      </c>
      <c r="D945" s="2">
        <v>41091</v>
      </c>
      <c r="E945" s="2">
        <v>43100</v>
      </c>
      <c r="F945" t="s">
        <v>12</v>
      </c>
      <c r="G945">
        <v>5</v>
      </c>
      <c r="H945">
        <v>5</v>
      </c>
      <c r="I945" s="1">
        <v>65</v>
      </c>
    </row>
    <row r="946" spans="1:9" x14ac:dyDescent="0.25">
      <c r="A946" t="s">
        <v>1016</v>
      </c>
      <c r="B946" t="s">
        <v>29</v>
      </c>
      <c r="C946" t="s">
        <v>11</v>
      </c>
      <c r="D946" s="2">
        <v>41609</v>
      </c>
      <c r="E946" s="2">
        <v>43100</v>
      </c>
      <c r="F946" t="s">
        <v>120</v>
      </c>
      <c r="G946">
        <v>4</v>
      </c>
      <c r="H946">
        <v>0</v>
      </c>
      <c r="I946" s="1">
        <v>48</v>
      </c>
    </row>
    <row r="947" spans="1:9" x14ac:dyDescent="0.25">
      <c r="A947" t="s">
        <v>1017</v>
      </c>
      <c r="B947" t="s">
        <v>58</v>
      </c>
      <c r="C947" t="s">
        <v>26</v>
      </c>
      <c r="D947" s="2">
        <v>41334</v>
      </c>
      <c r="E947" s="2">
        <v>43100</v>
      </c>
      <c r="F947" t="s">
        <v>12</v>
      </c>
      <c r="G947">
        <v>4</v>
      </c>
      <c r="H947">
        <v>9</v>
      </c>
      <c r="I947" s="1">
        <v>57</v>
      </c>
    </row>
    <row r="948" spans="1:9" x14ac:dyDescent="0.25">
      <c r="A948" t="s">
        <v>1018</v>
      </c>
      <c r="B948" t="s">
        <v>29</v>
      </c>
      <c r="C948" t="s">
        <v>26</v>
      </c>
      <c r="D948" s="2">
        <v>40909</v>
      </c>
      <c r="E948" s="2">
        <v>43100</v>
      </c>
      <c r="F948" t="s">
        <v>12</v>
      </c>
      <c r="G948">
        <v>5</v>
      </c>
      <c r="H948">
        <v>11</v>
      </c>
      <c r="I948" s="1">
        <v>71</v>
      </c>
    </row>
    <row r="949" spans="1:9" x14ac:dyDescent="0.25">
      <c r="A949" t="s">
        <v>1019</v>
      </c>
      <c r="B949" t="s">
        <v>51</v>
      </c>
      <c r="C949" t="s">
        <v>26</v>
      </c>
      <c r="D949" s="2">
        <v>41275</v>
      </c>
      <c r="E949" s="2">
        <v>43100</v>
      </c>
      <c r="F949" t="s">
        <v>120</v>
      </c>
      <c r="G949">
        <v>4</v>
      </c>
      <c r="H949">
        <v>11</v>
      </c>
      <c r="I949" s="1">
        <v>59</v>
      </c>
    </row>
    <row r="950" spans="1:9" x14ac:dyDescent="0.25">
      <c r="A950" t="s">
        <v>1020</v>
      </c>
      <c r="B950" t="s">
        <v>14</v>
      </c>
      <c r="C950" t="s">
        <v>22</v>
      </c>
      <c r="D950" s="2">
        <v>41456</v>
      </c>
      <c r="E950" s="2">
        <v>43100</v>
      </c>
      <c r="F950" t="s">
        <v>120</v>
      </c>
      <c r="G950">
        <v>4</v>
      </c>
      <c r="H950">
        <v>5</v>
      </c>
      <c r="I950" s="1">
        <v>53</v>
      </c>
    </row>
    <row r="951" spans="1:9" x14ac:dyDescent="0.25">
      <c r="A951" t="s">
        <v>1021</v>
      </c>
      <c r="B951" t="s">
        <v>51</v>
      </c>
      <c r="C951" t="s">
        <v>227</v>
      </c>
      <c r="D951" s="2">
        <v>41334</v>
      </c>
      <c r="E951" s="2">
        <v>43100</v>
      </c>
      <c r="F951" t="s">
        <v>120</v>
      </c>
      <c r="G951">
        <v>4</v>
      </c>
      <c r="H951">
        <v>9</v>
      </c>
      <c r="I951" s="1">
        <v>57</v>
      </c>
    </row>
    <row r="952" spans="1:9" x14ac:dyDescent="0.25">
      <c r="A952" t="s">
        <v>1022</v>
      </c>
      <c r="B952" t="s">
        <v>14</v>
      </c>
      <c r="C952" t="s">
        <v>26</v>
      </c>
      <c r="D952" s="2">
        <v>41091</v>
      </c>
      <c r="E952" s="2">
        <v>43100</v>
      </c>
      <c r="F952" t="s">
        <v>120</v>
      </c>
      <c r="G952">
        <v>5</v>
      </c>
      <c r="H952">
        <v>5</v>
      </c>
      <c r="I952" s="1">
        <v>65</v>
      </c>
    </row>
    <row r="953" spans="1:9" x14ac:dyDescent="0.25">
      <c r="A953" t="s">
        <v>1023</v>
      </c>
      <c r="B953" t="s">
        <v>35</v>
      </c>
      <c r="C953" t="s">
        <v>26</v>
      </c>
      <c r="D953" s="2">
        <v>41183</v>
      </c>
      <c r="E953" s="2">
        <v>43100</v>
      </c>
      <c r="F953" t="s">
        <v>120</v>
      </c>
      <c r="G953">
        <v>5</v>
      </c>
      <c r="H953">
        <v>2</v>
      </c>
      <c r="I953" s="1">
        <v>62</v>
      </c>
    </row>
    <row r="954" spans="1:9" x14ac:dyDescent="0.25">
      <c r="A954" t="s">
        <v>1024</v>
      </c>
      <c r="B954" t="s">
        <v>21</v>
      </c>
      <c r="C954" t="s">
        <v>22</v>
      </c>
      <c r="D954" s="2">
        <v>41456</v>
      </c>
      <c r="E954" s="2">
        <v>43100</v>
      </c>
      <c r="F954" t="s">
        <v>120</v>
      </c>
      <c r="G954">
        <v>4</v>
      </c>
      <c r="H954">
        <v>5</v>
      </c>
      <c r="I954" s="1">
        <v>53</v>
      </c>
    </row>
    <row r="955" spans="1:9" x14ac:dyDescent="0.25">
      <c r="A955" t="s">
        <v>1025</v>
      </c>
      <c r="B955" t="s">
        <v>21</v>
      </c>
      <c r="C955" t="s">
        <v>191</v>
      </c>
      <c r="D955" s="2">
        <v>41275</v>
      </c>
      <c r="E955" s="2">
        <v>43100</v>
      </c>
      <c r="F955" t="s">
        <v>12</v>
      </c>
      <c r="G955">
        <v>4</v>
      </c>
      <c r="H955">
        <v>11</v>
      </c>
      <c r="I955" s="1">
        <v>59</v>
      </c>
    </row>
    <row r="956" spans="1:9" x14ac:dyDescent="0.25">
      <c r="A956" t="s">
        <v>1026</v>
      </c>
      <c r="B956" t="s">
        <v>45</v>
      </c>
      <c r="C956" t="s">
        <v>26</v>
      </c>
      <c r="D956" s="2">
        <v>41518</v>
      </c>
      <c r="E956" s="2">
        <v>43100</v>
      </c>
      <c r="F956" t="s">
        <v>12</v>
      </c>
      <c r="G956">
        <v>4</v>
      </c>
      <c r="H956">
        <v>3</v>
      </c>
      <c r="I956" s="1">
        <v>51</v>
      </c>
    </row>
    <row r="957" spans="1:9" x14ac:dyDescent="0.25">
      <c r="A957" t="s">
        <v>1027</v>
      </c>
      <c r="B957" t="s">
        <v>18</v>
      </c>
      <c r="C957" t="s">
        <v>11</v>
      </c>
      <c r="D957" s="2">
        <v>41244</v>
      </c>
      <c r="E957" s="2">
        <v>43100</v>
      </c>
      <c r="F957" t="s">
        <v>120</v>
      </c>
      <c r="G957">
        <v>5</v>
      </c>
      <c r="H957">
        <v>0</v>
      </c>
      <c r="I957" s="1">
        <v>60</v>
      </c>
    </row>
    <row r="958" spans="1:9" x14ac:dyDescent="0.25">
      <c r="A958" t="s">
        <v>1028</v>
      </c>
      <c r="B958" t="s">
        <v>35</v>
      </c>
      <c r="C958" t="s">
        <v>26</v>
      </c>
      <c r="D958" s="2">
        <v>41000</v>
      </c>
      <c r="E958" s="2">
        <v>43100</v>
      </c>
      <c r="F958" t="s">
        <v>12</v>
      </c>
      <c r="G958">
        <v>5</v>
      </c>
      <c r="H958">
        <v>8</v>
      </c>
      <c r="I958" s="1">
        <v>68</v>
      </c>
    </row>
    <row r="959" spans="1:9" x14ac:dyDescent="0.25">
      <c r="A959" t="s">
        <v>1029</v>
      </c>
      <c r="B959" t="s">
        <v>29</v>
      </c>
      <c r="C959" t="s">
        <v>26</v>
      </c>
      <c r="D959" s="2">
        <v>41000</v>
      </c>
      <c r="E959" s="2">
        <v>43100</v>
      </c>
      <c r="F959" t="s">
        <v>120</v>
      </c>
      <c r="G959">
        <v>5</v>
      </c>
      <c r="H959">
        <v>8</v>
      </c>
      <c r="I959" s="1">
        <v>68</v>
      </c>
    </row>
    <row r="960" spans="1:9" x14ac:dyDescent="0.25">
      <c r="A960" t="s">
        <v>1030</v>
      </c>
      <c r="B960" t="s">
        <v>105</v>
      </c>
      <c r="C960" t="s">
        <v>1031</v>
      </c>
      <c r="D960" s="2">
        <v>40969</v>
      </c>
      <c r="E960" s="2">
        <v>43100</v>
      </c>
      <c r="F960" t="s">
        <v>120</v>
      </c>
      <c r="G960">
        <v>5</v>
      </c>
      <c r="H960">
        <v>9</v>
      </c>
      <c r="I960" s="1">
        <v>69</v>
      </c>
    </row>
    <row r="961" spans="1:9" x14ac:dyDescent="0.25">
      <c r="A961" t="s">
        <v>1032</v>
      </c>
      <c r="B961" t="s">
        <v>25</v>
      </c>
      <c r="C961" t="s">
        <v>26</v>
      </c>
      <c r="D961" s="2">
        <v>41426</v>
      </c>
      <c r="E961" s="2">
        <v>43100</v>
      </c>
      <c r="F961" t="s">
        <v>12</v>
      </c>
      <c r="G961">
        <v>4</v>
      </c>
      <c r="H961">
        <v>6</v>
      </c>
      <c r="I961" s="1">
        <v>54</v>
      </c>
    </row>
    <row r="962" spans="1:9" x14ac:dyDescent="0.25">
      <c r="A962" t="s">
        <v>1033</v>
      </c>
      <c r="B962" t="s">
        <v>14</v>
      </c>
      <c r="C962" t="s">
        <v>26</v>
      </c>
      <c r="D962" s="2">
        <v>41183</v>
      </c>
      <c r="E962" s="2">
        <v>43100</v>
      </c>
      <c r="F962" t="s">
        <v>54</v>
      </c>
      <c r="G962">
        <v>5</v>
      </c>
      <c r="H962">
        <v>2</v>
      </c>
      <c r="I962" s="1">
        <v>62</v>
      </c>
    </row>
    <row r="963" spans="1:9" x14ac:dyDescent="0.25">
      <c r="A963" t="s">
        <v>1034</v>
      </c>
      <c r="B963" t="s">
        <v>38</v>
      </c>
      <c r="C963" t="s">
        <v>26</v>
      </c>
      <c r="D963" s="2">
        <v>41609</v>
      </c>
      <c r="E963" s="2">
        <v>43100</v>
      </c>
      <c r="F963" t="s">
        <v>120</v>
      </c>
      <c r="G963">
        <v>4</v>
      </c>
      <c r="H963">
        <v>0</v>
      </c>
      <c r="I963" s="1">
        <v>48</v>
      </c>
    </row>
    <row r="964" spans="1:9" x14ac:dyDescent="0.25">
      <c r="A964" t="s">
        <v>1035</v>
      </c>
      <c r="B964" t="s">
        <v>58</v>
      </c>
      <c r="C964" t="s">
        <v>36</v>
      </c>
      <c r="D964" s="2">
        <v>41456</v>
      </c>
      <c r="E964" s="2">
        <v>43100</v>
      </c>
      <c r="F964" t="s">
        <v>12</v>
      </c>
      <c r="G964">
        <v>4</v>
      </c>
      <c r="H964">
        <v>5</v>
      </c>
      <c r="I964" s="1">
        <v>53</v>
      </c>
    </row>
    <row r="965" spans="1:9" x14ac:dyDescent="0.25">
      <c r="A965" t="s">
        <v>1036</v>
      </c>
      <c r="B965" t="s">
        <v>21</v>
      </c>
      <c r="C965" t="s">
        <v>15</v>
      </c>
      <c r="D965" s="2">
        <v>41609</v>
      </c>
      <c r="E965" s="2">
        <v>43100</v>
      </c>
      <c r="F965" t="s">
        <v>120</v>
      </c>
      <c r="G965">
        <v>4</v>
      </c>
      <c r="H965">
        <v>0</v>
      </c>
      <c r="I965" s="1">
        <v>48</v>
      </c>
    </row>
    <row r="966" spans="1:9" x14ac:dyDescent="0.25">
      <c r="A966" t="s">
        <v>1037</v>
      </c>
      <c r="B966" t="s">
        <v>31</v>
      </c>
      <c r="C966" t="s">
        <v>285</v>
      </c>
      <c r="D966" s="2">
        <v>40969</v>
      </c>
      <c r="E966" s="2">
        <v>43100</v>
      </c>
      <c r="F966" t="s">
        <v>197</v>
      </c>
      <c r="G966">
        <v>5</v>
      </c>
      <c r="H966">
        <v>9</v>
      </c>
      <c r="I966" s="1">
        <v>69</v>
      </c>
    </row>
    <row r="967" spans="1:9" x14ac:dyDescent="0.25">
      <c r="A967" t="s">
        <v>1038</v>
      </c>
      <c r="B967" t="s">
        <v>58</v>
      </c>
      <c r="C967" t="s">
        <v>26</v>
      </c>
      <c r="D967" s="2">
        <v>41214</v>
      </c>
      <c r="E967" s="2">
        <v>43100</v>
      </c>
      <c r="F967" t="s">
        <v>54</v>
      </c>
      <c r="G967">
        <v>5</v>
      </c>
      <c r="H967">
        <v>1</v>
      </c>
      <c r="I967" s="1">
        <v>61</v>
      </c>
    </row>
    <row r="968" spans="1:9" x14ac:dyDescent="0.25">
      <c r="A968" t="s">
        <v>1039</v>
      </c>
      <c r="B968" t="s">
        <v>10</v>
      </c>
      <c r="C968" t="s">
        <v>22</v>
      </c>
      <c r="D968" s="2">
        <v>40940</v>
      </c>
      <c r="E968" s="2">
        <v>43100</v>
      </c>
      <c r="F968" t="s">
        <v>120</v>
      </c>
      <c r="G968">
        <v>5</v>
      </c>
      <c r="H968">
        <v>10</v>
      </c>
      <c r="I968" s="1">
        <v>70</v>
      </c>
    </row>
    <row r="969" spans="1:9" x14ac:dyDescent="0.25">
      <c r="A969" t="s">
        <v>1040</v>
      </c>
      <c r="B969" t="s">
        <v>45</v>
      </c>
      <c r="C969" t="s">
        <v>11</v>
      </c>
      <c r="D969" s="2">
        <v>41487</v>
      </c>
      <c r="E969" s="2">
        <v>43100</v>
      </c>
      <c r="F969" t="s">
        <v>120</v>
      </c>
      <c r="G969">
        <v>4</v>
      </c>
      <c r="H969">
        <v>4</v>
      </c>
      <c r="I969" s="1">
        <v>52</v>
      </c>
    </row>
    <row r="970" spans="1:9" x14ac:dyDescent="0.25">
      <c r="A970" t="s">
        <v>1041</v>
      </c>
      <c r="B970" t="s">
        <v>51</v>
      </c>
      <c r="C970" t="s">
        <v>11</v>
      </c>
      <c r="D970" s="2">
        <v>40909</v>
      </c>
      <c r="E970" s="2">
        <v>43100</v>
      </c>
      <c r="F970" t="s">
        <v>120</v>
      </c>
      <c r="G970">
        <v>5</v>
      </c>
      <c r="H970">
        <v>11</v>
      </c>
      <c r="I970" s="1">
        <v>71</v>
      </c>
    </row>
    <row r="971" spans="1:9" x14ac:dyDescent="0.25">
      <c r="A971" t="s">
        <v>1042</v>
      </c>
      <c r="B971" t="s">
        <v>45</v>
      </c>
      <c r="C971" t="s">
        <v>15</v>
      </c>
      <c r="D971" s="2">
        <v>41030</v>
      </c>
      <c r="E971" s="2">
        <v>43100</v>
      </c>
      <c r="F971" t="s">
        <v>120</v>
      </c>
      <c r="G971">
        <v>5</v>
      </c>
      <c r="H971">
        <v>7</v>
      </c>
      <c r="I971" s="1">
        <v>67</v>
      </c>
    </row>
    <row r="972" spans="1:9" x14ac:dyDescent="0.25">
      <c r="A972" t="s">
        <v>1043</v>
      </c>
      <c r="B972" t="s">
        <v>21</v>
      </c>
      <c r="C972" t="s">
        <v>22</v>
      </c>
      <c r="D972" s="2">
        <v>41214</v>
      </c>
      <c r="E972" s="2">
        <v>43100</v>
      </c>
      <c r="F972" t="s">
        <v>120</v>
      </c>
      <c r="G972">
        <v>5</v>
      </c>
      <c r="H972">
        <v>1</v>
      </c>
      <c r="I972" s="1">
        <v>61</v>
      </c>
    </row>
    <row r="973" spans="1:9" x14ac:dyDescent="0.25">
      <c r="A973" t="s">
        <v>1044</v>
      </c>
      <c r="B973" t="s">
        <v>25</v>
      </c>
      <c r="C973" t="s">
        <v>68</v>
      </c>
      <c r="D973" s="2">
        <v>40969</v>
      </c>
      <c r="E973" s="2">
        <v>43100</v>
      </c>
      <c r="F973" t="s">
        <v>23</v>
      </c>
      <c r="G973">
        <v>5</v>
      </c>
      <c r="H973">
        <v>9</v>
      </c>
      <c r="I973" s="1">
        <v>69</v>
      </c>
    </row>
    <row r="974" spans="1:9" x14ac:dyDescent="0.25">
      <c r="A974" t="s">
        <v>1045</v>
      </c>
      <c r="B974" t="s">
        <v>14</v>
      </c>
      <c r="C974" t="s">
        <v>26</v>
      </c>
      <c r="D974" s="2">
        <v>41275</v>
      </c>
      <c r="E974" s="2">
        <v>43100</v>
      </c>
      <c r="F974" t="s">
        <v>120</v>
      </c>
      <c r="G974">
        <v>4</v>
      </c>
      <c r="H974">
        <v>11</v>
      </c>
      <c r="I974" s="1">
        <v>59</v>
      </c>
    </row>
    <row r="975" spans="1:9" x14ac:dyDescent="0.25">
      <c r="A975" t="s">
        <v>1046</v>
      </c>
      <c r="B975" t="s">
        <v>45</v>
      </c>
      <c r="C975" t="s">
        <v>22</v>
      </c>
      <c r="D975" s="2">
        <v>41153</v>
      </c>
      <c r="E975" s="2">
        <v>43100</v>
      </c>
      <c r="F975" t="s">
        <v>120</v>
      </c>
      <c r="G975">
        <v>5</v>
      </c>
      <c r="H975">
        <v>3</v>
      </c>
      <c r="I975" s="1">
        <v>63</v>
      </c>
    </row>
    <row r="976" spans="1:9" x14ac:dyDescent="0.25">
      <c r="A976" t="s">
        <v>1047</v>
      </c>
      <c r="B976" t="s">
        <v>76</v>
      </c>
      <c r="C976" t="s">
        <v>11</v>
      </c>
      <c r="D976" s="2">
        <v>41395</v>
      </c>
      <c r="E976" s="2">
        <v>43100</v>
      </c>
      <c r="F976" t="s">
        <v>12</v>
      </c>
      <c r="G976">
        <v>4</v>
      </c>
      <c r="H976">
        <v>7</v>
      </c>
      <c r="I976" s="1">
        <v>55</v>
      </c>
    </row>
    <row r="977" spans="1:9" x14ac:dyDescent="0.25">
      <c r="A977" t="s">
        <v>1048</v>
      </c>
      <c r="B977" t="s">
        <v>21</v>
      </c>
      <c r="C977" t="s">
        <v>22</v>
      </c>
      <c r="D977" s="2">
        <v>41214</v>
      </c>
      <c r="E977" s="2">
        <v>43100</v>
      </c>
      <c r="F977" t="s">
        <v>120</v>
      </c>
      <c r="G977">
        <v>5</v>
      </c>
      <c r="H977">
        <v>1</v>
      </c>
      <c r="I977" s="1">
        <v>61</v>
      </c>
    </row>
    <row r="978" spans="1:9" x14ac:dyDescent="0.25">
      <c r="A978" t="s">
        <v>1049</v>
      </c>
      <c r="B978" t="s">
        <v>45</v>
      </c>
      <c r="C978" t="s">
        <v>22</v>
      </c>
      <c r="D978" s="2">
        <v>41395</v>
      </c>
      <c r="E978" s="2">
        <v>43100</v>
      </c>
      <c r="F978" t="s">
        <v>120</v>
      </c>
      <c r="G978">
        <v>4</v>
      </c>
      <c r="H978">
        <v>7</v>
      </c>
      <c r="I978" s="1">
        <v>55</v>
      </c>
    </row>
    <row r="979" spans="1:9" x14ac:dyDescent="0.25">
      <c r="A979" t="s">
        <v>1050</v>
      </c>
      <c r="B979" t="s">
        <v>31</v>
      </c>
      <c r="C979" t="s">
        <v>11</v>
      </c>
      <c r="D979" s="2">
        <v>41275</v>
      </c>
      <c r="E979" s="2">
        <v>43100</v>
      </c>
      <c r="F979" t="s">
        <v>12</v>
      </c>
      <c r="G979">
        <v>4</v>
      </c>
      <c r="H979">
        <v>11</v>
      </c>
      <c r="I979" s="1">
        <v>59</v>
      </c>
    </row>
    <row r="980" spans="1:9" x14ac:dyDescent="0.25">
      <c r="A980" t="s">
        <v>1051</v>
      </c>
      <c r="B980" t="s">
        <v>10</v>
      </c>
      <c r="C980" t="s">
        <v>26</v>
      </c>
      <c r="D980" s="2">
        <v>41153</v>
      </c>
      <c r="E980" s="2">
        <v>43100</v>
      </c>
      <c r="F980" t="s">
        <v>54</v>
      </c>
      <c r="G980">
        <v>5</v>
      </c>
      <c r="H980">
        <v>3</v>
      </c>
      <c r="I980" s="1">
        <v>63</v>
      </c>
    </row>
    <row r="981" spans="1:9" x14ac:dyDescent="0.25">
      <c r="A981" t="s">
        <v>1052</v>
      </c>
      <c r="B981" t="s">
        <v>51</v>
      </c>
      <c r="C981" t="s">
        <v>22</v>
      </c>
      <c r="D981" s="2">
        <v>41395</v>
      </c>
      <c r="E981" s="2">
        <v>43100</v>
      </c>
      <c r="F981" t="s">
        <v>120</v>
      </c>
      <c r="G981">
        <v>4</v>
      </c>
      <c r="H981">
        <v>7</v>
      </c>
      <c r="I981" s="1">
        <v>55</v>
      </c>
    </row>
    <row r="982" spans="1:9" x14ac:dyDescent="0.25">
      <c r="A982" t="s">
        <v>1053</v>
      </c>
      <c r="B982" t="s">
        <v>58</v>
      </c>
      <c r="C982" t="s">
        <v>48</v>
      </c>
      <c r="D982" s="2">
        <v>41426</v>
      </c>
      <c r="E982" s="2">
        <v>43100</v>
      </c>
      <c r="F982" t="s">
        <v>120</v>
      </c>
      <c r="G982">
        <v>4</v>
      </c>
      <c r="H982">
        <v>6</v>
      </c>
      <c r="I982" s="1">
        <v>54</v>
      </c>
    </row>
    <row r="983" spans="1:9" x14ac:dyDescent="0.25">
      <c r="A983" t="s">
        <v>1054</v>
      </c>
      <c r="B983" t="s">
        <v>14</v>
      </c>
      <c r="C983" t="s">
        <v>15</v>
      </c>
      <c r="D983" s="2">
        <v>41548</v>
      </c>
      <c r="E983" s="2">
        <v>43100</v>
      </c>
      <c r="F983" t="s">
        <v>12</v>
      </c>
      <c r="G983">
        <v>4</v>
      </c>
      <c r="H983">
        <v>2</v>
      </c>
      <c r="I983" s="1">
        <v>50</v>
      </c>
    </row>
    <row r="984" spans="1:9" x14ac:dyDescent="0.25">
      <c r="A984" t="s">
        <v>1055</v>
      </c>
      <c r="B984" t="s">
        <v>76</v>
      </c>
      <c r="C984" t="s">
        <v>22</v>
      </c>
      <c r="D984" s="2">
        <v>41214</v>
      </c>
      <c r="E984" s="2">
        <v>43100</v>
      </c>
      <c r="F984" t="s">
        <v>12</v>
      </c>
      <c r="G984">
        <v>5</v>
      </c>
      <c r="H984">
        <v>1</v>
      </c>
      <c r="I984" s="1">
        <v>61</v>
      </c>
    </row>
    <row r="985" spans="1:9" x14ac:dyDescent="0.25">
      <c r="A985" t="s">
        <v>1056</v>
      </c>
      <c r="B985" t="s">
        <v>105</v>
      </c>
      <c r="C985" t="s">
        <v>26</v>
      </c>
      <c r="D985" s="2">
        <v>41275</v>
      </c>
      <c r="E985" s="2">
        <v>43100</v>
      </c>
      <c r="F985" t="s">
        <v>120</v>
      </c>
      <c r="G985">
        <v>4</v>
      </c>
      <c r="H985">
        <v>11</v>
      </c>
      <c r="I985" s="1">
        <v>59</v>
      </c>
    </row>
    <row r="986" spans="1:9" x14ac:dyDescent="0.25">
      <c r="A986" t="s">
        <v>1057</v>
      </c>
      <c r="B986" t="s">
        <v>61</v>
      </c>
      <c r="C986" t="s">
        <v>48</v>
      </c>
      <c r="D986" s="2">
        <v>41000</v>
      </c>
      <c r="E986" s="2">
        <v>43100</v>
      </c>
      <c r="F986" t="s">
        <v>120</v>
      </c>
      <c r="G986">
        <v>5</v>
      </c>
      <c r="H986">
        <v>8</v>
      </c>
      <c r="I986" s="1">
        <v>68</v>
      </c>
    </row>
    <row r="987" spans="1:9" x14ac:dyDescent="0.25">
      <c r="A987" t="s">
        <v>1058</v>
      </c>
      <c r="B987" t="s">
        <v>51</v>
      </c>
      <c r="C987" t="s">
        <v>22</v>
      </c>
      <c r="D987" s="2">
        <v>41030</v>
      </c>
      <c r="E987" s="2">
        <v>43100</v>
      </c>
      <c r="F987" t="s">
        <v>12</v>
      </c>
      <c r="G987">
        <v>5</v>
      </c>
      <c r="H987">
        <v>7</v>
      </c>
      <c r="I987" s="1">
        <v>67</v>
      </c>
    </row>
    <row r="988" spans="1:9" x14ac:dyDescent="0.25">
      <c r="A988" t="s">
        <v>1059</v>
      </c>
      <c r="B988" t="s">
        <v>31</v>
      </c>
      <c r="C988" t="s">
        <v>36</v>
      </c>
      <c r="D988" s="2">
        <v>41487</v>
      </c>
      <c r="E988" s="2">
        <v>43100</v>
      </c>
      <c r="F988" t="s">
        <v>120</v>
      </c>
      <c r="G988">
        <v>4</v>
      </c>
      <c r="H988">
        <v>4</v>
      </c>
      <c r="I988" s="1">
        <v>52</v>
      </c>
    </row>
    <row r="989" spans="1:9" x14ac:dyDescent="0.25">
      <c r="A989" t="s">
        <v>1060</v>
      </c>
      <c r="B989" t="s">
        <v>80</v>
      </c>
      <c r="C989" t="s">
        <v>22</v>
      </c>
      <c r="D989" s="2">
        <v>41091</v>
      </c>
      <c r="E989" s="2">
        <v>43100</v>
      </c>
      <c r="F989" t="s">
        <v>54</v>
      </c>
      <c r="G989">
        <v>5</v>
      </c>
      <c r="H989">
        <v>5</v>
      </c>
      <c r="I989" s="1">
        <v>65</v>
      </c>
    </row>
    <row r="990" spans="1:9" x14ac:dyDescent="0.25">
      <c r="A990" t="s">
        <v>1061</v>
      </c>
      <c r="B990" t="s">
        <v>31</v>
      </c>
      <c r="C990" t="s">
        <v>19</v>
      </c>
      <c r="D990" s="2">
        <v>41030</v>
      </c>
      <c r="E990" s="2">
        <v>43100</v>
      </c>
      <c r="F990" t="s">
        <v>120</v>
      </c>
      <c r="G990">
        <v>5</v>
      </c>
      <c r="H990">
        <v>7</v>
      </c>
      <c r="I990" s="1">
        <v>67</v>
      </c>
    </row>
    <row r="991" spans="1:9" x14ac:dyDescent="0.25">
      <c r="A991" t="s">
        <v>1062</v>
      </c>
      <c r="B991" t="s">
        <v>31</v>
      </c>
      <c r="C991" t="s">
        <v>504</v>
      </c>
      <c r="D991" s="2">
        <v>41244</v>
      </c>
      <c r="E991" s="2">
        <v>43100</v>
      </c>
      <c r="F991" t="s">
        <v>120</v>
      </c>
      <c r="G991">
        <v>5</v>
      </c>
      <c r="H991">
        <v>0</v>
      </c>
      <c r="I991" s="1">
        <v>60</v>
      </c>
    </row>
    <row r="992" spans="1:9" x14ac:dyDescent="0.25">
      <c r="A992" t="s">
        <v>1063</v>
      </c>
      <c r="B992" t="s">
        <v>21</v>
      </c>
      <c r="C992" t="s">
        <v>22</v>
      </c>
      <c r="D992" s="2">
        <v>41030</v>
      </c>
      <c r="E992" s="2">
        <v>43100</v>
      </c>
      <c r="F992" t="s">
        <v>120</v>
      </c>
      <c r="G992">
        <v>5</v>
      </c>
      <c r="H992">
        <v>7</v>
      </c>
      <c r="I992" s="1">
        <v>67</v>
      </c>
    </row>
    <row r="993" spans="1:9" x14ac:dyDescent="0.25">
      <c r="A993" t="s">
        <v>1064</v>
      </c>
      <c r="B993" t="s">
        <v>10</v>
      </c>
      <c r="C993" t="s">
        <v>15</v>
      </c>
      <c r="D993" s="2">
        <v>41183</v>
      </c>
      <c r="E993" s="2">
        <v>43100</v>
      </c>
      <c r="F993" t="s">
        <v>120</v>
      </c>
      <c r="G993">
        <v>5</v>
      </c>
      <c r="H993">
        <v>2</v>
      </c>
      <c r="I993" s="1">
        <v>62</v>
      </c>
    </row>
    <row r="994" spans="1:9" x14ac:dyDescent="0.25">
      <c r="A994" t="s">
        <v>1065</v>
      </c>
      <c r="B994" t="s">
        <v>58</v>
      </c>
      <c r="C994" t="s">
        <v>26</v>
      </c>
      <c r="D994" s="2">
        <v>40969</v>
      </c>
      <c r="E994" s="2">
        <v>43100</v>
      </c>
      <c r="F994" t="s">
        <v>120</v>
      </c>
      <c r="G994">
        <v>5</v>
      </c>
      <c r="H994">
        <v>9</v>
      </c>
      <c r="I994" s="1">
        <v>69</v>
      </c>
    </row>
    <row r="995" spans="1:9" x14ac:dyDescent="0.25">
      <c r="A995" t="s">
        <v>1066</v>
      </c>
      <c r="B995" t="s">
        <v>14</v>
      </c>
      <c r="C995" t="s">
        <v>15</v>
      </c>
      <c r="D995" s="2">
        <v>41275</v>
      </c>
      <c r="E995" s="2">
        <v>43100</v>
      </c>
      <c r="F995" t="s">
        <v>120</v>
      </c>
      <c r="G995">
        <v>4</v>
      </c>
      <c r="H995">
        <v>11</v>
      </c>
      <c r="I995" s="1">
        <v>59</v>
      </c>
    </row>
    <row r="996" spans="1:9" x14ac:dyDescent="0.25">
      <c r="A996" t="s">
        <v>1067</v>
      </c>
      <c r="B996" t="s">
        <v>18</v>
      </c>
      <c r="C996" t="s">
        <v>26</v>
      </c>
      <c r="D996" s="2">
        <v>40725</v>
      </c>
      <c r="E996" s="2">
        <v>43100</v>
      </c>
      <c r="F996" t="s">
        <v>12</v>
      </c>
      <c r="G996">
        <v>6</v>
      </c>
      <c r="H996">
        <v>5</v>
      </c>
      <c r="I996" s="1">
        <v>77</v>
      </c>
    </row>
    <row r="997" spans="1:9" x14ac:dyDescent="0.25">
      <c r="A997" t="s">
        <v>1068</v>
      </c>
      <c r="B997" t="s">
        <v>18</v>
      </c>
      <c r="C997" t="s">
        <v>26</v>
      </c>
      <c r="D997" s="2">
        <v>41183</v>
      </c>
      <c r="E997" s="2">
        <v>43100</v>
      </c>
      <c r="F997" t="s">
        <v>120</v>
      </c>
      <c r="G997">
        <v>5</v>
      </c>
      <c r="H997">
        <v>2</v>
      </c>
      <c r="I997" s="1">
        <v>62</v>
      </c>
    </row>
    <row r="998" spans="1:9" x14ac:dyDescent="0.25">
      <c r="A998" t="s">
        <v>1069</v>
      </c>
      <c r="B998" t="s">
        <v>25</v>
      </c>
      <c r="C998" t="s">
        <v>22</v>
      </c>
      <c r="D998" s="2">
        <v>41244</v>
      </c>
      <c r="E998" s="2">
        <v>43100</v>
      </c>
      <c r="F998" t="s">
        <v>120</v>
      </c>
      <c r="G998">
        <v>5</v>
      </c>
      <c r="H998">
        <v>0</v>
      </c>
      <c r="I998" s="1">
        <v>60</v>
      </c>
    </row>
    <row r="999" spans="1:9" x14ac:dyDescent="0.25">
      <c r="A999" t="s">
        <v>1070</v>
      </c>
      <c r="B999" t="s">
        <v>10</v>
      </c>
      <c r="C999" t="s">
        <v>26</v>
      </c>
      <c r="D999" s="2">
        <v>41365</v>
      </c>
      <c r="E999" s="2">
        <v>43100</v>
      </c>
      <c r="F999" t="s">
        <v>12</v>
      </c>
      <c r="G999">
        <v>4</v>
      </c>
      <c r="H999">
        <v>8</v>
      </c>
      <c r="I999" s="1">
        <v>56</v>
      </c>
    </row>
    <row r="1000" spans="1:9" x14ac:dyDescent="0.25">
      <c r="A1000" t="s">
        <v>1071</v>
      </c>
      <c r="B1000" t="s">
        <v>25</v>
      </c>
      <c r="C1000" t="s">
        <v>22</v>
      </c>
      <c r="D1000" s="2">
        <v>41456</v>
      </c>
      <c r="E1000" s="2">
        <v>43100</v>
      </c>
      <c r="F1000" t="s">
        <v>120</v>
      </c>
      <c r="G1000">
        <v>4</v>
      </c>
      <c r="H1000">
        <v>5</v>
      </c>
      <c r="I1000" s="1">
        <v>53</v>
      </c>
    </row>
    <row r="1001" spans="1:9" x14ac:dyDescent="0.25">
      <c r="A1001" t="s">
        <v>1072</v>
      </c>
      <c r="B1001" t="s">
        <v>31</v>
      </c>
      <c r="C1001" t="s">
        <v>389</v>
      </c>
      <c r="D1001" s="2">
        <v>41487</v>
      </c>
      <c r="E1001" s="2">
        <v>43100</v>
      </c>
      <c r="F1001" t="s">
        <v>120</v>
      </c>
      <c r="G1001">
        <v>4</v>
      </c>
      <c r="H1001">
        <v>4</v>
      </c>
      <c r="I1001" s="1">
        <v>52</v>
      </c>
    </row>
    <row r="1002" spans="1:9" x14ac:dyDescent="0.25">
      <c r="A1002" t="s">
        <v>1073</v>
      </c>
      <c r="B1002" t="s">
        <v>31</v>
      </c>
      <c r="C1002" t="s">
        <v>26</v>
      </c>
      <c r="D1002" s="2">
        <v>41000</v>
      </c>
      <c r="E1002" s="2">
        <v>43100</v>
      </c>
      <c r="F1002" t="s">
        <v>12</v>
      </c>
      <c r="G1002">
        <v>5</v>
      </c>
      <c r="H1002">
        <v>8</v>
      </c>
      <c r="I1002" s="1">
        <v>68</v>
      </c>
    </row>
    <row r="1003" spans="1:9" x14ac:dyDescent="0.25">
      <c r="A1003" t="s">
        <v>1074</v>
      </c>
      <c r="B1003" t="s">
        <v>25</v>
      </c>
      <c r="C1003" t="s">
        <v>22</v>
      </c>
      <c r="D1003" s="2">
        <v>41122</v>
      </c>
      <c r="E1003" s="2">
        <v>43100</v>
      </c>
      <c r="F1003" t="s">
        <v>120</v>
      </c>
      <c r="G1003">
        <v>5</v>
      </c>
      <c r="H1003">
        <v>4</v>
      </c>
      <c r="I1003" s="1">
        <v>64</v>
      </c>
    </row>
    <row r="1004" spans="1:9" x14ac:dyDescent="0.25">
      <c r="A1004" t="s">
        <v>1075</v>
      </c>
      <c r="B1004" t="s">
        <v>29</v>
      </c>
      <c r="C1004" t="s">
        <v>26</v>
      </c>
      <c r="D1004" s="2">
        <v>41548</v>
      </c>
      <c r="E1004" s="2">
        <v>43100</v>
      </c>
      <c r="F1004" t="s">
        <v>54</v>
      </c>
      <c r="G1004">
        <v>4</v>
      </c>
      <c r="H1004">
        <v>2</v>
      </c>
      <c r="I1004" s="1">
        <v>50</v>
      </c>
    </row>
    <row r="1005" spans="1:9" x14ac:dyDescent="0.25">
      <c r="A1005" t="s">
        <v>1076</v>
      </c>
      <c r="B1005" t="s">
        <v>25</v>
      </c>
      <c r="C1005" t="s">
        <v>11</v>
      </c>
      <c r="D1005" s="2">
        <v>41365</v>
      </c>
      <c r="E1005" s="2">
        <v>43100</v>
      </c>
      <c r="F1005" t="s">
        <v>54</v>
      </c>
      <c r="G1005">
        <v>4</v>
      </c>
      <c r="H1005">
        <v>8</v>
      </c>
      <c r="I1005" s="1">
        <v>56</v>
      </c>
    </row>
    <row r="1006" spans="1:9" x14ac:dyDescent="0.25">
      <c r="A1006" t="s">
        <v>1077</v>
      </c>
      <c r="B1006" t="s">
        <v>10</v>
      </c>
      <c r="C1006" t="s">
        <v>11</v>
      </c>
      <c r="D1006" s="2">
        <v>41306</v>
      </c>
      <c r="E1006" s="2">
        <v>43100</v>
      </c>
      <c r="F1006" t="s">
        <v>120</v>
      </c>
      <c r="G1006">
        <v>4</v>
      </c>
      <c r="H1006">
        <v>10</v>
      </c>
      <c r="I1006" s="1">
        <v>58</v>
      </c>
    </row>
    <row r="1007" spans="1:9" x14ac:dyDescent="0.25">
      <c r="A1007" t="s">
        <v>1078</v>
      </c>
      <c r="B1007" t="s">
        <v>31</v>
      </c>
      <c r="C1007" t="s">
        <v>26</v>
      </c>
      <c r="D1007" s="2">
        <v>41426</v>
      </c>
      <c r="E1007" s="2">
        <v>43100</v>
      </c>
      <c r="F1007" t="s">
        <v>120</v>
      </c>
      <c r="G1007">
        <v>4</v>
      </c>
      <c r="H1007">
        <v>6</v>
      </c>
      <c r="I1007" s="1">
        <v>54</v>
      </c>
    </row>
    <row r="1008" spans="1:9" x14ac:dyDescent="0.25">
      <c r="A1008" t="s">
        <v>1079</v>
      </c>
      <c r="B1008" t="s">
        <v>25</v>
      </c>
      <c r="C1008" t="s">
        <v>22</v>
      </c>
      <c r="D1008" s="2">
        <v>41395</v>
      </c>
      <c r="E1008" s="2">
        <v>43100</v>
      </c>
      <c r="F1008" t="s">
        <v>12</v>
      </c>
      <c r="G1008">
        <v>4</v>
      </c>
      <c r="H1008">
        <v>7</v>
      </c>
      <c r="I1008" s="1">
        <v>55</v>
      </c>
    </row>
    <row r="1009" spans="1:9" x14ac:dyDescent="0.25">
      <c r="A1009" t="s">
        <v>1080</v>
      </c>
      <c r="B1009" t="s">
        <v>35</v>
      </c>
      <c r="C1009" t="s">
        <v>48</v>
      </c>
      <c r="D1009" s="2">
        <v>41275</v>
      </c>
      <c r="E1009" s="2">
        <v>43100</v>
      </c>
      <c r="F1009" t="s">
        <v>54</v>
      </c>
      <c r="G1009">
        <v>4</v>
      </c>
      <c r="H1009">
        <v>11</v>
      </c>
      <c r="I1009" s="1">
        <v>59</v>
      </c>
    </row>
    <row r="1010" spans="1:9" x14ac:dyDescent="0.25">
      <c r="A1010" t="s">
        <v>1081</v>
      </c>
      <c r="B1010" t="s">
        <v>25</v>
      </c>
      <c r="C1010" t="s">
        <v>11</v>
      </c>
      <c r="D1010" s="2">
        <v>41456</v>
      </c>
      <c r="E1010" s="2">
        <v>43100</v>
      </c>
      <c r="F1010" t="s">
        <v>120</v>
      </c>
      <c r="G1010">
        <v>4</v>
      </c>
      <c r="H1010">
        <v>5</v>
      </c>
      <c r="I1010" s="1">
        <v>53</v>
      </c>
    </row>
    <row r="1011" spans="1:9" x14ac:dyDescent="0.25">
      <c r="A1011" t="s">
        <v>1082</v>
      </c>
      <c r="B1011" t="s">
        <v>76</v>
      </c>
      <c r="C1011" t="s">
        <v>26</v>
      </c>
      <c r="D1011" s="2">
        <v>41426</v>
      </c>
      <c r="E1011" s="2">
        <v>43100</v>
      </c>
      <c r="F1011" t="s">
        <v>120</v>
      </c>
      <c r="G1011">
        <v>4</v>
      </c>
      <c r="H1011">
        <v>6</v>
      </c>
      <c r="I1011" s="1">
        <v>54</v>
      </c>
    </row>
    <row r="1012" spans="1:9" x14ac:dyDescent="0.25">
      <c r="A1012" t="s">
        <v>1083</v>
      </c>
      <c r="B1012" t="s">
        <v>38</v>
      </c>
      <c r="C1012" t="s">
        <v>26</v>
      </c>
      <c r="D1012" s="2">
        <v>41214</v>
      </c>
      <c r="E1012" s="2">
        <v>43100</v>
      </c>
      <c r="F1012" t="s">
        <v>120</v>
      </c>
      <c r="G1012">
        <v>5</v>
      </c>
      <c r="H1012">
        <v>1</v>
      </c>
      <c r="I1012" s="1">
        <v>61</v>
      </c>
    </row>
    <row r="1013" spans="1:9" x14ac:dyDescent="0.25">
      <c r="A1013" t="s">
        <v>1084</v>
      </c>
      <c r="B1013" t="s">
        <v>25</v>
      </c>
      <c r="C1013" t="s">
        <v>26</v>
      </c>
      <c r="D1013" s="2">
        <v>41153</v>
      </c>
      <c r="E1013" s="2">
        <v>43100</v>
      </c>
      <c r="F1013" t="s">
        <v>120</v>
      </c>
      <c r="G1013">
        <v>5</v>
      </c>
      <c r="H1013">
        <v>3</v>
      </c>
      <c r="I1013" s="1">
        <v>63</v>
      </c>
    </row>
    <row r="1014" spans="1:9" x14ac:dyDescent="0.25">
      <c r="A1014" t="s">
        <v>1085</v>
      </c>
      <c r="B1014" t="s">
        <v>45</v>
      </c>
      <c r="C1014" t="s">
        <v>19</v>
      </c>
      <c r="D1014" s="2">
        <v>41365</v>
      </c>
      <c r="E1014" s="2">
        <v>43100</v>
      </c>
      <c r="F1014" t="s">
        <v>54</v>
      </c>
      <c r="G1014">
        <v>4</v>
      </c>
      <c r="H1014">
        <v>8</v>
      </c>
      <c r="I1014" s="1">
        <v>56</v>
      </c>
    </row>
    <row r="1015" spans="1:9" x14ac:dyDescent="0.25">
      <c r="A1015" t="s">
        <v>1086</v>
      </c>
      <c r="B1015" t="s">
        <v>31</v>
      </c>
      <c r="C1015" t="s">
        <v>26</v>
      </c>
      <c r="D1015" s="2">
        <v>41456</v>
      </c>
      <c r="E1015" s="2">
        <v>43100</v>
      </c>
      <c r="F1015" t="s">
        <v>120</v>
      </c>
      <c r="G1015">
        <v>4</v>
      </c>
      <c r="H1015">
        <v>5</v>
      </c>
      <c r="I1015" s="1">
        <v>53</v>
      </c>
    </row>
    <row r="1016" spans="1:9" x14ac:dyDescent="0.25">
      <c r="A1016" t="s">
        <v>1087</v>
      </c>
      <c r="B1016" t="s">
        <v>29</v>
      </c>
      <c r="C1016" t="s">
        <v>22</v>
      </c>
      <c r="D1016" s="2">
        <v>41214</v>
      </c>
      <c r="E1016" s="2">
        <v>43100</v>
      </c>
      <c r="F1016" t="s">
        <v>23</v>
      </c>
      <c r="G1016">
        <v>5</v>
      </c>
      <c r="H1016">
        <v>1</v>
      </c>
      <c r="I1016" s="1">
        <v>61</v>
      </c>
    </row>
    <row r="1017" spans="1:9" x14ac:dyDescent="0.25">
      <c r="A1017" t="s">
        <v>1088</v>
      </c>
      <c r="B1017" t="s">
        <v>51</v>
      </c>
      <c r="C1017" t="s">
        <v>11</v>
      </c>
      <c r="D1017" s="2">
        <v>40909</v>
      </c>
      <c r="E1017" s="2">
        <v>43100</v>
      </c>
      <c r="F1017" t="s">
        <v>27</v>
      </c>
      <c r="G1017">
        <v>5</v>
      </c>
      <c r="H1017">
        <v>11</v>
      </c>
      <c r="I1017" s="1">
        <v>71</v>
      </c>
    </row>
    <row r="1018" spans="1:9" x14ac:dyDescent="0.25">
      <c r="A1018" t="s">
        <v>1089</v>
      </c>
      <c r="B1018" t="s">
        <v>14</v>
      </c>
      <c r="C1018" t="s">
        <v>118</v>
      </c>
      <c r="D1018" s="2">
        <v>41153</v>
      </c>
      <c r="E1018" s="2">
        <v>43100</v>
      </c>
      <c r="F1018" t="s">
        <v>120</v>
      </c>
      <c r="G1018">
        <v>5</v>
      </c>
      <c r="H1018">
        <v>3</v>
      </c>
      <c r="I1018" s="1">
        <v>63</v>
      </c>
    </row>
    <row r="1019" spans="1:9" x14ac:dyDescent="0.25">
      <c r="A1019" t="s">
        <v>1086</v>
      </c>
      <c r="B1019" t="s">
        <v>31</v>
      </c>
      <c r="C1019" t="s">
        <v>26</v>
      </c>
      <c r="D1019" s="2">
        <v>41334</v>
      </c>
      <c r="E1019" s="2">
        <v>43100</v>
      </c>
      <c r="F1019" t="s">
        <v>120</v>
      </c>
      <c r="G1019">
        <v>4</v>
      </c>
      <c r="H1019">
        <v>9</v>
      </c>
      <c r="I1019" s="1">
        <v>57</v>
      </c>
    </row>
    <row r="1020" spans="1:9" x14ac:dyDescent="0.25">
      <c r="A1020" t="s">
        <v>1090</v>
      </c>
      <c r="B1020" t="s">
        <v>21</v>
      </c>
      <c r="C1020" t="s">
        <v>11</v>
      </c>
      <c r="D1020" s="2">
        <v>41395</v>
      </c>
      <c r="E1020" s="2">
        <v>43100</v>
      </c>
      <c r="F1020" t="s">
        <v>120</v>
      </c>
      <c r="G1020">
        <v>4</v>
      </c>
      <c r="H1020">
        <v>7</v>
      </c>
      <c r="I1020" s="1">
        <v>55</v>
      </c>
    </row>
    <row r="1021" spans="1:9" x14ac:dyDescent="0.25">
      <c r="A1021" t="s">
        <v>1091</v>
      </c>
      <c r="B1021" t="s">
        <v>25</v>
      </c>
      <c r="C1021" t="s">
        <v>22</v>
      </c>
      <c r="D1021" s="2">
        <v>41183</v>
      </c>
      <c r="E1021" s="2">
        <v>43100</v>
      </c>
      <c r="F1021" t="s">
        <v>12</v>
      </c>
      <c r="G1021">
        <v>5</v>
      </c>
      <c r="H1021">
        <v>2</v>
      </c>
      <c r="I1021" s="1">
        <v>62</v>
      </c>
    </row>
    <row r="1022" spans="1:9" x14ac:dyDescent="0.25">
      <c r="A1022" t="s">
        <v>1092</v>
      </c>
      <c r="B1022" t="s">
        <v>45</v>
      </c>
      <c r="C1022" t="s">
        <v>22</v>
      </c>
      <c r="D1022" s="2">
        <v>41153</v>
      </c>
      <c r="E1022" s="2">
        <v>43100</v>
      </c>
      <c r="F1022" t="s">
        <v>12</v>
      </c>
      <c r="G1022">
        <v>5</v>
      </c>
      <c r="H1022">
        <v>3</v>
      </c>
      <c r="I1022" s="1">
        <v>63</v>
      </c>
    </row>
    <row r="1023" spans="1:9" x14ac:dyDescent="0.25">
      <c r="A1023" t="s">
        <v>1093</v>
      </c>
      <c r="B1023" t="s">
        <v>18</v>
      </c>
      <c r="C1023" t="s">
        <v>22</v>
      </c>
      <c r="D1023" s="2">
        <v>41426</v>
      </c>
      <c r="E1023" s="2">
        <v>43100</v>
      </c>
      <c r="F1023" t="s">
        <v>120</v>
      </c>
      <c r="G1023">
        <v>4</v>
      </c>
      <c r="H1023">
        <v>6</v>
      </c>
      <c r="I1023" s="1">
        <v>54</v>
      </c>
    </row>
    <row r="1024" spans="1:9" x14ac:dyDescent="0.25">
      <c r="A1024" t="s">
        <v>1094</v>
      </c>
      <c r="B1024" t="s">
        <v>10</v>
      </c>
      <c r="C1024" t="s">
        <v>143</v>
      </c>
      <c r="D1024" s="2">
        <v>41214</v>
      </c>
      <c r="E1024" s="2">
        <v>43100</v>
      </c>
      <c r="F1024" t="s">
        <v>120</v>
      </c>
      <c r="G1024">
        <v>5</v>
      </c>
      <c r="H1024">
        <v>1</v>
      </c>
      <c r="I1024" s="1">
        <v>61</v>
      </c>
    </row>
    <row r="1025" spans="1:9" x14ac:dyDescent="0.25">
      <c r="A1025" t="s">
        <v>1095</v>
      </c>
      <c r="B1025" t="s">
        <v>76</v>
      </c>
      <c r="C1025" t="s">
        <v>26</v>
      </c>
      <c r="D1025" s="2">
        <v>41244</v>
      </c>
      <c r="E1025" s="2">
        <v>43100</v>
      </c>
      <c r="F1025" t="s">
        <v>120</v>
      </c>
      <c r="G1025">
        <v>5</v>
      </c>
      <c r="H1025">
        <v>0</v>
      </c>
      <c r="I1025" s="1">
        <v>60</v>
      </c>
    </row>
    <row r="1026" spans="1:9" x14ac:dyDescent="0.25">
      <c r="A1026" t="s">
        <v>1096</v>
      </c>
      <c r="B1026" t="s">
        <v>51</v>
      </c>
      <c r="C1026" t="s">
        <v>22</v>
      </c>
      <c r="D1026" s="2">
        <v>41061</v>
      </c>
      <c r="E1026" s="2">
        <v>43100</v>
      </c>
      <c r="F1026" t="s">
        <v>12</v>
      </c>
      <c r="G1026">
        <v>5</v>
      </c>
      <c r="H1026">
        <v>6</v>
      </c>
      <c r="I1026" s="1">
        <v>66</v>
      </c>
    </row>
    <row r="1027" spans="1:9" x14ac:dyDescent="0.25">
      <c r="A1027" t="s">
        <v>1097</v>
      </c>
      <c r="B1027" t="s">
        <v>76</v>
      </c>
      <c r="C1027" t="s">
        <v>118</v>
      </c>
      <c r="D1027" s="2">
        <v>41091</v>
      </c>
      <c r="E1027" s="2">
        <v>43100</v>
      </c>
      <c r="F1027" t="s">
        <v>120</v>
      </c>
      <c r="G1027">
        <v>5</v>
      </c>
      <c r="H1027">
        <v>5</v>
      </c>
      <c r="I1027" s="1">
        <v>65</v>
      </c>
    </row>
    <row r="1028" spans="1:9" x14ac:dyDescent="0.25">
      <c r="A1028" t="s">
        <v>1098</v>
      </c>
      <c r="B1028" t="s">
        <v>31</v>
      </c>
      <c r="C1028" t="s">
        <v>26</v>
      </c>
      <c r="D1028" s="2">
        <v>41275</v>
      </c>
      <c r="E1028" s="2">
        <v>43100</v>
      </c>
      <c r="F1028" t="s">
        <v>23</v>
      </c>
      <c r="G1028">
        <v>4</v>
      </c>
      <c r="H1028">
        <v>11</v>
      </c>
      <c r="I1028" s="1">
        <v>59</v>
      </c>
    </row>
    <row r="1029" spans="1:9" x14ac:dyDescent="0.25">
      <c r="A1029" t="s">
        <v>1099</v>
      </c>
      <c r="B1029" t="s">
        <v>14</v>
      </c>
      <c r="C1029" t="s">
        <v>26</v>
      </c>
      <c r="D1029" s="2">
        <v>41395</v>
      </c>
      <c r="E1029" s="2">
        <v>43100</v>
      </c>
      <c r="F1029" t="s">
        <v>12</v>
      </c>
      <c r="G1029">
        <v>4</v>
      </c>
      <c r="H1029">
        <v>7</v>
      </c>
      <c r="I1029" s="1">
        <v>55</v>
      </c>
    </row>
    <row r="1030" spans="1:9" x14ac:dyDescent="0.25">
      <c r="A1030" t="s">
        <v>1100</v>
      </c>
      <c r="B1030" t="s">
        <v>25</v>
      </c>
      <c r="C1030" t="s">
        <v>113</v>
      </c>
      <c r="D1030" s="2">
        <v>41275</v>
      </c>
      <c r="E1030" s="2">
        <v>43100</v>
      </c>
      <c r="F1030" t="s">
        <v>120</v>
      </c>
      <c r="G1030">
        <v>4</v>
      </c>
      <c r="H1030">
        <v>11</v>
      </c>
      <c r="I1030" s="1">
        <v>59</v>
      </c>
    </row>
    <row r="1031" spans="1:9" x14ac:dyDescent="0.25">
      <c r="A1031" t="s">
        <v>1101</v>
      </c>
      <c r="B1031" t="s">
        <v>14</v>
      </c>
      <c r="C1031" t="s">
        <v>26</v>
      </c>
      <c r="D1031" s="2">
        <v>41395</v>
      </c>
      <c r="E1031" s="2">
        <v>43100</v>
      </c>
      <c r="F1031" t="s">
        <v>120</v>
      </c>
      <c r="G1031">
        <v>4</v>
      </c>
      <c r="H1031">
        <v>7</v>
      </c>
      <c r="I1031" s="1">
        <v>55</v>
      </c>
    </row>
    <row r="1032" spans="1:9" x14ac:dyDescent="0.25">
      <c r="A1032" t="s">
        <v>1102</v>
      </c>
      <c r="B1032" t="s">
        <v>25</v>
      </c>
      <c r="C1032" t="s">
        <v>11</v>
      </c>
      <c r="D1032" s="2">
        <v>41760</v>
      </c>
      <c r="E1032" s="2">
        <v>43100</v>
      </c>
      <c r="F1032" t="s">
        <v>12</v>
      </c>
      <c r="G1032">
        <v>3</v>
      </c>
      <c r="H1032">
        <v>7</v>
      </c>
      <c r="I1032" s="1">
        <v>43</v>
      </c>
    </row>
    <row r="1033" spans="1:9" x14ac:dyDescent="0.25">
      <c r="A1033" t="s">
        <v>1103</v>
      </c>
      <c r="B1033" t="s">
        <v>51</v>
      </c>
      <c r="C1033" t="s">
        <v>26</v>
      </c>
      <c r="D1033" s="2">
        <v>40969</v>
      </c>
      <c r="E1033" s="2">
        <v>43100</v>
      </c>
      <c r="F1033" t="s">
        <v>12</v>
      </c>
      <c r="G1033">
        <v>5</v>
      </c>
      <c r="H1033">
        <v>9</v>
      </c>
      <c r="I1033" s="1">
        <v>69</v>
      </c>
    </row>
    <row r="1034" spans="1:9" x14ac:dyDescent="0.25">
      <c r="A1034" t="s">
        <v>1104</v>
      </c>
      <c r="B1034" t="s">
        <v>38</v>
      </c>
      <c r="C1034" t="s">
        <v>26</v>
      </c>
      <c r="D1034" s="2">
        <v>40940</v>
      </c>
      <c r="E1034" s="2">
        <v>43100</v>
      </c>
      <c r="F1034" t="s">
        <v>27</v>
      </c>
      <c r="G1034">
        <v>5</v>
      </c>
      <c r="H1034">
        <v>10</v>
      </c>
      <c r="I1034" s="1">
        <v>70</v>
      </c>
    </row>
    <row r="1035" spans="1:9" x14ac:dyDescent="0.25">
      <c r="A1035" t="s">
        <v>1105</v>
      </c>
      <c r="B1035" t="s">
        <v>25</v>
      </c>
      <c r="C1035" t="s">
        <v>26</v>
      </c>
      <c r="D1035" s="2">
        <v>41183</v>
      </c>
      <c r="E1035" s="2">
        <v>43100</v>
      </c>
      <c r="F1035" t="s">
        <v>120</v>
      </c>
      <c r="G1035">
        <v>5</v>
      </c>
      <c r="H1035">
        <v>2</v>
      </c>
      <c r="I1035" s="1">
        <v>62</v>
      </c>
    </row>
    <row r="1036" spans="1:9" x14ac:dyDescent="0.25">
      <c r="A1036" t="s">
        <v>1106</v>
      </c>
      <c r="B1036" t="s">
        <v>29</v>
      </c>
      <c r="C1036" t="s">
        <v>11</v>
      </c>
      <c r="D1036" s="2">
        <v>41214</v>
      </c>
      <c r="E1036" s="2">
        <v>43100</v>
      </c>
      <c r="F1036" t="s">
        <v>120</v>
      </c>
      <c r="G1036">
        <v>5</v>
      </c>
      <c r="H1036">
        <v>1</v>
      </c>
      <c r="I1036" s="1">
        <v>61</v>
      </c>
    </row>
    <row r="1037" spans="1:9" x14ac:dyDescent="0.25">
      <c r="A1037" t="s">
        <v>1107</v>
      </c>
      <c r="B1037" t="s">
        <v>29</v>
      </c>
      <c r="C1037" t="s">
        <v>113</v>
      </c>
      <c r="D1037" s="2">
        <v>41061</v>
      </c>
      <c r="E1037" s="2">
        <v>43100</v>
      </c>
      <c r="F1037" t="s">
        <v>12</v>
      </c>
      <c r="G1037">
        <v>5</v>
      </c>
      <c r="H1037">
        <v>6</v>
      </c>
      <c r="I1037" s="1">
        <v>66</v>
      </c>
    </row>
    <row r="1038" spans="1:9" x14ac:dyDescent="0.25">
      <c r="A1038" t="s">
        <v>1108</v>
      </c>
      <c r="B1038" t="s">
        <v>25</v>
      </c>
      <c r="C1038" t="s">
        <v>26</v>
      </c>
      <c r="D1038" s="2">
        <v>41426</v>
      </c>
      <c r="E1038" s="2">
        <v>43100</v>
      </c>
      <c r="F1038" t="s">
        <v>120</v>
      </c>
      <c r="G1038">
        <v>4</v>
      </c>
      <c r="H1038">
        <v>6</v>
      </c>
      <c r="I1038" s="1">
        <v>54</v>
      </c>
    </row>
    <row r="1039" spans="1:9" x14ac:dyDescent="0.25">
      <c r="A1039" t="s">
        <v>1109</v>
      </c>
      <c r="B1039" t="s">
        <v>14</v>
      </c>
      <c r="C1039" t="s">
        <v>22</v>
      </c>
      <c r="D1039" s="2">
        <v>41275</v>
      </c>
      <c r="E1039" s="2">
        <v>43100</v>
      </c>
      <c r="F1039" t="s">
        <v>120</v>
      </c>
      <c r="G1039">
        <v>4</v>
      </c>
      <c r="H1039">
        <v>11</v>
      </c>
      <c r="I1039" s="1">
        <v>59</v>
      </c>
    </row>
    <row r="1040" spans="1:9" x14ac:dyDescent="0.25">
      <c r="A1040" t="s">
        <v>1110</v>
      </c>
      <c r="B1040" t="s">
        <v>14</v>
      </c>
      <c r="C1040" t="s">
        <v>22</v>
      </c>
      <c r="D1040" s="2">
        <v>41183</v>
      </c>
      <c r="E1040" s="2">
        <v>43100</v>
      </c>
      <c r="F1040" t="s">
        <v>120</v>
      </c>
      <c r="G1040">
        <v>5</v>
      </c>
      <c r="H1040">
        <v>2</v>
      </c>
      <c r="I1040" s="1">
        <v>62</v>
      </c>
    </row>
    <row r="1041" spans="1:9" x14ac:dyDescent="0.25">
      <c r="A1041" t="s">
        <v>1111</v>
      </c>
      <c r="B1041" t="s">
        <v>25</v>
      </c>
      <c r="C1041" t="s">
        <v>11</v>
      </c>
      <c r="D1041" s="2">
        <v>41456</v>
      </c>
      <c r="E1041" s="2">
        <v>43100</v>
      </c>
      <c r="F1041" t="s">
        <v>120</v>
      </c>
      <c r="G1041">
        <v>4</v>
      </c>
      <c r="H1041">
        <v>5</v>
      </c>
      <c r="I1041" s="1">
        <v>53</v>
      </c>
    </row>
    <row r="1042" spans="1:9" x14ac:dyDescent="0.25">
      <c r="A1042" t="s">
        <v>1112</v>
      </c>
      <c r="B1042" t="s">
        <v>25</v>
      </c>
      <c r="C1042" t="s">
        <v>26</v>
      </c>
      <c r="D1042" s="2">
        <v>41487</v>
      </c>
      <c r="E1042" s="2">
        <v>43100</v>
      </c>
      <c r="F1042" t="s">
        <v>12</v>
      </c>
      <c r="G1042">
        <v>4</v>
      </c>
      <c r="H1042">
        <v>4</v>
      </c>
      <c r="I1042" s="1">
        <v>52</v>
      </c>
    </row>
    <row r="1043" spans="1:9" x14ac:dyDescent="0.25">
      <c r="A1043" t="s">
        <v>1113</v>
      </c>
      <c r="B1043" t="s">
        <v>76</v>
      </c>
      <c r="C1043" t="s">
        <v>26</v>
      </c>
      <c r="D1043" s="2">
        <v>40969</v>
      </c>
      <c r="E1043" s="2">
        <v>43100</v>
      </c>
      <c r="F1043" t="s">
        <v>120</v>
      </c>
      <c r="G1043">
        <v>5</v>
      </c>
      <c r="H1043">
        <v>9</v>
      </c>
      <c r="I1043" s="1">
        <v>69</v>
      </c>
    </row>
    <row r="1044" spans="1:9" x14ac:dyDescent="0.25">
      <c r="A1044" t="s">
        <v>1114</v>
      </c>
      <c r="B1044" t="s">
        <v>35</v>
      </c>
      <c r="C1044" t="s">
        <v>26</v>
      </c>
      <c r="D1044" s="2">
        <v>41518</v>
      </c>
      <c r="E1044" s="2">
        <v>43100</v>
      </c>
      <c r="F1044" t="s">
        <v>12</v>
      </c>
      <c r="G1044">
        <v>4</v>
      </c>
      <c r="H1044">
        <v>3</v>
      </c>
      <c r="I1044" s="1">
        <v>51</v>
      </c>
    </row>
    <row r="1045" spans="1:9" x14ac:dyDescent="0.25">
      <c r="A1045" t="s">
        <v>1115</v>
      </c>
      <c r="B1045" t="s">
        <v>80</v>
      </c>
      <c r="C1045" t="s">
        <v>26</v>
      </c>
      <c r="D1045" s="2">
        <v>41395</v>
      </c>
      <c r="E1045" s="2">
        <v>43100</v>
      </c>
      <c r="F1045" t="s">
        <v>120</v>
      </c>
      <c r="G1045">
        <v>4</v>
      </c>
      <c r="H1045">
        <v>7</v>
      </c>
      <c r="I1045" s="1">
        <v>55</v>
      </c>
    </row>
    <row r="1046" spans="1:9" x14ac:dyDescent="0.25">
      <c r="A1046" t="s">
        <v>1116</v>
      </c>
      <c r="B1046" t="s">
        <v>10</v>
      </c>
      <c r="C1046" t="s">
        <v>26</v>
      </c>
      <c r="D1046" s="2">
        <v>41334</v>
      </c>
      <c r="E1046" s="2">
        <v>43100</v>
      </c>
      <c r="F1046" t="s">
        <v>120</v>
      </c>
      <c r="G1046">
        <v>4</v>
      </c>
      <c r="H1046">
        <v>9</v>
      </c>
      <c r="I1046" s="1">
        <v>57</v>
      </c>
    </row>
    <row r="1047" spans="1:9" x14ac:dyDescent="0.25">
      <c r="A1047" t="s">
        <v>1117</v>
      </c>
      <c r="B1047" t="s">
        <v>10</v>
      </c>
      <c r="C1047" t="s">
        <v>22</v>
      </c>
      <c r="D1047" s="2">
        <v>41030</v>
      </c>
      <c r="E1047" s="2">
        <v>43100</v>
      </c>
      <c r="F1047" t="s">
        <v>120</v>
      </c>
      <c r="G1047">
        <v>5</v>
      </c>
      <c r="H1047">
        <v>7</v>
      </c>
      <c r="I1047" s="1">
        <v>67</v>
      </c>
    </row>
    <row r="1048" spans="1:9" x14ac:dyDescent="0.25">
      <c r="A1048" t="s">
        <v>1118</v>
      </c>
      <c r="B1048" t="s">
        <v>35</v>
      </c>
      <c r="C1048" t="s">
        <v>11</v>
      </c>
      <c r="D1048" s="2">
        <v>41306</v>
      </c>
      <c r="E1048" s="2">
        <v>43100</v>
      </c>
      <c r="F1048" t="s">
        <v>12</v>
      </c>
      <c r="G1048">
        <v>4</v>
      </c>
      <c r="H1048">
        <v>10</v>
      </c>
      <c r="I1048" s="1">
        <v>58</v>
      </c>
    </row>
    <row r="1049" spans="1:9" x14ac:dyDescent="0.25">
      <c r="A1049" t="s">
        <v>1119</v>
      </c>
      <c r="B1049" t="s">
        <v>76</v>
      </c>
      <c r="C1049" t="s">
        <v>227</v>
      </c>
      <c r="D1049" s="2">
        <v>41306</v>
      </c>
      <c r="E1049" s="2">
        <v>43100</v>
      </c>
      <c r="F1049" t="s">
        <v>120</v>
      </c>
      <c r="G1049">
        <v>4</v>
      </c>
      <c r="H1049">
        <v>10</v>
      </c>
      <c r="I1049" s="1">
        <v>58</v>
      </c>
    </row>
    <row r="1050" spans="1:9" x14ac:dyDescent="0.25">
      <c r="A1050" t="s">
        <v>1120</v>
      </c>
      <c r="B1050" t="s">
        <v>29</v>
      </c>
      <c r="C1050" t="s">
        <v>22</v>
      </c>
      <c r="D1050" s="2">
        <v>41426</v>
      </c>
      <c r="E1050" s="2">
        <v>43100</v>
      </c>
      <c r="F1050" t="s">
        <v>120</v>
      </c>
      <c r="G1050">
        <v>4</v>
      </c>
      <c r="H1050">
        <v>6</v>
      </c>
      <c r="I1050" s="1">
        <v>54</v>
      </c>
    </row>
    <row r="1051" spans="1:9" x14ac:dyDescent="0.25">
      <c r="A1051" t="s">
        <v>1121</v>
      </c>
      <c r="B1051" t="s">
        <v>18</v>
      </c>
      <c r="C1051" t="s">
        <v>15</v>
      </c>
      <c r="D1051" s="2">
        <v>41275</v>
      </c>
      <c r="E1051" s="2">
        <v>43100</v>
      </c>
      <c r="F1051" t="s">
        <v>12</v>
      </c>
      <c r="G1051">
        <v>4</v>
      </c>
      <c r="H1051">
        <v>11</v>
      </c>
      <c r="I1051" s="1">
        <v>59</v>
      </c>
    </row>
    <row r="1052" spans="1:9" x14ac:dyDescent="0.25">
      <c r="A1052" t="s">
        <v>1122</v>
      </c>
      <c r="B1052" t="s">
        <v>38</v>
      </c>
      <c r="C1052" t="s">
        <v>26</v>
      </c>
      <c r="D1052" s="2">
        <v>41365</v>
      </c>
      <c r="E1052" s="2">
        <v>43100</v>
      </c>
      <c r="F1052" t="s">
        <v>12</v>
      </c>
      <c r="G1052">
        <v>4</v>
      </c>
      <c r="H1052">
        <v>8</v>
      </c>
      <c r="I1052" s="1">
        <v>56</v>
      </c>
    </row>
    <row r="1053" spans="1:9" x14ac:dyDescent="0.25">
      <c r="A1053" t="s">
        <v>1123</v>
      </c>
      <c r="B1053" t="s">
        <v>31</v>
      </c>
      <c r="C1053" t="s">
        <v>26</v>
      </c>
      <c r="D1053" s="2">
        <v>41548</v>
      </c>
      <c r="E1053" s="2">
        <v>43100</v>
      </c>
      <c r="F1053" t="s">
        <v>12</v>
      </c>
      <c r="G1053">
        <v>4</v>
      </c>
      <c r="H1053">
        <v>2</v>
      </c>
      <c r="I1053" s="1">
        <v>50</v>
      </c>
    </row>
    <row r="1054" spans="1:9" x14ac:dyDescent="0.25">
      <c r="A1054" t="s">
        <v>1124</v>
      </c>
      <c r="B1054" t="s">
        <v>10</v>
      </c>
      <c r="C1054" t="s">
        <v>225</v>
      </c>
      <c r="D1054" s="2">
        <v>40969</v>
      </c>
      <c r="E1054" s="2">
        <v>43100</v>
      </c>
      <c r="F1054" t="s">
        <v>12</v>
      </c>
      <c r="G1054">
        <v>5</v>
      </c>
      <c r="H1054">
        <v>9</v>
      </c>
      <c r="I1054" s="1">
        <v>69</v>
      </c>
    </row>
    <row r="1055" spans="1:9" x14ac:dyDescent="0.25">
      <c r="A1055" t="s">
        <v>1125</v>
      </c>
      <c r="B1055" t="s">
        <v>21</v>
      </c>
      <c r="C1055" t="s">
        <v>26</v>
      </c>
      <c r="D1055" s="2">
        <v>41000</v>
      </c>
      <c r="E1055" s="2">
        <v>43100</v>
      </c>
      <c r="F1055" t="s">
        <v>12</v>
      </c>
      <c r="G1055">
        <v>5</v>
      </c>
      <c r="H1055">
        <v>8</v>
      </c>
      <c r="I1055" s="1">
        <v>68</v>
      </c>
    </row>
    <row r="1056" spans="1:9" x14ac:dyDescent="0.25">
      <c r="A1056" t="s">
        <v>1126</v>
      </c>
      <c r="B1056" t="s">
        <v>25</v>
      </c>
      <c r="C1056" t="s">
        <v>26</v>
      </c>
      <c r="D1056" s="2">
        <v>41365</v>
      </c>
      <c r="E1056" s="2">
        <v>43100</v>
      </c>
      <c r="F1056" t="s">
        <v>12</v>
      </c>
      <c r="G1056">
        <v>4</v>
      </c>
      <c r="H1056">
        <v>8</v>
      </c>
      <c r="I1056" s="1">
        <v>56</v>
      </c>
    </row>
    <row r="1057" spans="1:9" x14ac:dyDescent="0.25">
      <c r="A1057" t="s">
        <v>1127</v>
      </c>
      <c r="B1057" t="s">
        <v>76</v>
      </c>
      <c r="C1057" t="s">
        <v>191</v>
      </c>
      <c r="D1057" s="2">
        <v>40969</v>
      </c>
      <c r="E1057" s="2">
        <v>43100</v>
      </c>
      <c r="F1057" t="s">
        <v>120</v>
      </c>
      <c r="G1057">
        <v>5</v>
      </c>
      <c r="H1057">
        <v>9</v>
      </c>
      <c r="I1057" s="1">
        <v>69</v>
      </c>
    </row>
    <row r="1058" spans="1:9" x14ac:dyDescent="0.25">
      <c r="A1058" t="s">
        <v>1128</v>
      </c>
      <c r="B1058" t="s">
        <v>29</v>
      </c>
      <c r="C1058" t="s">
        <v>140</v>
      </c>
      <c r="D1058" s="2">
        <v>41275</v>
      </c>
      <c r="E1058" s="2">
        <v>43100</v>
      </c>
      <c r="F1058" t="s">
        <v>12</v>
      </c>
      <c r="G1058">
        <v>4</v>
      </c>
      <c r="H1058">
        <v>11</v>
      </c>
      <c r="I1058" s="1">
        <v>59</v>
      </c>
    </row>
    <row r="1059" spans="1:9" x14ac:dyDescent="0.25">
      <c r="A1059" t="s">
        <v>1129</v>
      </c>
      <c r="B1059" t="s">
        <v>25</v>
      </c>
      <c r="C1059" t="s">
        <v>26</v>
      </c>
      <c r="D1059" s="2">
        <v>40940</v>
      </c>
      <c r="E1059" s="2">
        <v>43100</v>
      </c>
      <c r="F1059" t="s">
        <v>120</v>
      </c>
      <c r="G1059">
        <v>5</v>
      </c>
      <c r="H1059">
        <v>10</v>
      </c>
      <c r="I1059" s="1">
        <v>70</v>
      </c>
    </row>
    <row r="1060" spans="1:9" x14ac:dyDescent="0.25">
      <c r="A1060" t="s">
        <v>1130</v>
      </c>
      <c r="B1060" t="s">
        <v>25</v>
      </c>
      <c r="C1060" t="s">
        <v>15</v>
      </c>
      <c r="D1060" s="2">
        <v>40940</v>
      </c>
      <c r="E1060" s="2">
        <v>43100</v>
      </c>
      <c r="F1060" t="s">
        <v>120</v>
      </c>
      <c r="G1060">
        <v>5</v>
      </c>
      <c r="H1060">
        <v>10</v>
      </c>
      <c r="I1060" s="1">
        <v>70</v>
      </c>
    </row>
    <row r="1061" spans="1:9" x14ac:dyDescent="0.25">
      <c r="A1061" t="s">
        <v>1131</v>
      </c>
      <c r="B1061" t="s">
        <v>25</v>
      </c>
      <c r="C1061" t="s">
        <v>143</v>
      </c>
      <c r="D1061" s="2">
        <v>41030</v>
      </c>
      <c r="E1061" s="2">
        <v>43100</v>
      </c>
      <c r="F1061" t="s">
        <v>120</v>
      </c>
      <c r="G1061">
        <v>5</v>
      </c>
      <c r="H1061">
        <v>7</v>
      </c>
      <c r="I1061" s="1">
        <v>67</v>
      </c>
    </row>
    <row r="1062" spans="1:9" x14ac:dyDescent="0.25">
      <c r="A1062" t="s">
        <v>1132</v>
      </c>
      <c r="B1062" t="s">
        <v>105</v>
      </c>
      <c r="C1062" t="s">
        <v>26</v>
      </c>
      <c r="D1062" s="2">
        <v>41091</v>
      </c>
      <c r="E1062" s="2">
        <v>43100</v>
      </c>
      <c r="F1062" t="s">
        <v>54</v>
      </c>
      <c r="G1062">
        <v>5</v>
      </c>
      <c r="H1062">
        <v>5</v>
      </c>
      <c r="I1062" s="1">
        <v>65</v>
      </c>
    </row>
    <row r="1063" spans="1:9" x14ac:dyDescent="0.25">
      <c r="A1063" t="s">
        <v>1133</v>
      </c>
      <c r="B1063" t="s">
        <v>31</v>
      </c>
      <c r="C1063" t="s">
        <v>22</v>
      </c>
      <c r="D1063" s="2">
        <v>41153</v>
      </c>
      <c r="E1063" s="2">
        <v>43100</v>
      </c>
      <c r="F1063" t="s">
        <v>54</v>
      </c>
      <c r="G1063">
        <v>5</v>
      </c>
      <c r="H1063">
        <v>3</v>
      </c>
      <c r="I1063" s="1">
        <v>63</v>
      </c>
    </row>
    <row r="1064" spans="1:9" x14ac:dyDescent="0.25">
      <c r="A1064" t="s">
        <v>1134</v>
      </c>
      <c r="B1064" t="s">
        <v>29</v>
      </c>
      <c r="C1064" t="s">
        <v>26</v>
      </c>
      <c r="D1064" s="2">
        <v>41426</v>
      </c>
      <c r="E1064" s="2">
        <v>43100</v>
      </c>
      <c r="F1064" t="s">
        <v>120</v>
      </c>
      <c r="G1064">
        <v>4</v>
      </c>
      <c r="H1064">
        <v>6</v>
      </c>
      <c r="I1064" s="1">
        <v>54</v>
      </c>
    </row>
    <row r="1065" spans="1:9" x14ac:dyDescent="0.25">
      <c r="A1065" t="s">
        <v>1135</v>
      </c>
      <c r="B1065" t="s">
        <v>76</v>
      </c>
      <c r="C1065" t="s">
        <v>26</v>
      </c>
      <c r="D1065" s="2">
        <v>41365</v>
      </c>
      <c r="E1065" s="2">
        <v>43100</v>
      </c>
      <c r="F1065" t="s">
        <v>54</v>
      </c>
      <c r="G1065">
        <v>4</v>
      </c>
      <c r="H1065">
        <v>8</v>
      </c>
      <c r="I1065" s="1">
        <v>56</v>
      </c>
    </row>
    <row r="1066" spans="1:9" x14ac:dyDescent="0.25">
      <c r="A1066" t="s">
        <v>1136</v>
      </c>
      <c r="B1066" t="s">
        <v>45</v>
      </c>
      <c r="C1066" t="s">
        <v>22</v>
      </c>
      <c r="D1066" s="2">
        <v>41334</v>
      </c>
      <c r="E1066" s="2">
        <v>43100</v>
      </c>
      <c r="F1066" t="s">
        <v>120</v>
      </c>
      <c r="G1066">
        <v>4</v>
      </c>
      <c r="H1066">
        <v>9</v>
      </c>
      <c r="I1066" s="1">
        <v>57</v>
      </c>
    </row>
    <row r="1067" spans="1:9" x14ac:dyDescent="0.25">
      <c r="A1067" t="s">
        <v>1137</v>
      </c>
      <c r="B1067" t="s">
        <v>35</v>
      </c>
      <c r="C1067" t="s">
        <v>26</v>
      </c>
      <c r="D1067" s="2">
        <v>41000</v>
      </c>
      <c r="E1067" s="2">
        <v>43100</v>
      </c>
      <c r="F1067" t="s">
        <v>12</v>
      </c>
      <c r="G1067">
        <v>5</v>
      </c>
      <c r="H1067">
        <v>8</v>
      </c>
      <c r="I1067" s="1">
        <v>68</v>
      </c>
    </row>
    <row r="1068" spans="1:9" x14ac:dyDescent="0.25">
      <c r="A1068" t="s">
        <v>1138</v>
      </c>
      <c r="B1068" t="s">
        <v>10</v>
      </c>
      <c r="C1068" t="s">
        <v>26</v>
      </c>
      <c r="D1068" s="2">
        <v>41548</v>
      </c>
      <c r="E1068" s="2">
        <v>43100</v>
      </c>
      <c r="F1068" t="s">
        <v>120</v>
      </c>
      <c r="G1068">
        <v>4</v>
      </c>
      <c r="H1068">
        <v>2</v>
      </c>
      <c r="I1068" s="1">
        <v>50</v>
      </c>
    </row>
    <row r="1069" spans="1:9" x14ac:dyDescent="0.25">
      <c r="A1069" t="s">
        <v>1139</v>
      </c>
      <c r="B1069" t="s">
        <v>263</v>
      </c>
      <c r="C1069" t="s">
        <v>26</v>
      </c>
      <c r="D1069" s="2">
        <v>41579</v>
      </c>
      <c r="E1069" s="2">
        <v>43100</v>
      </c>
      <c r="F1069" t="s">
        <v>120</v>
      </c>
      <c r="G1069">
        <v>4</v>
      </c>
      <c r="H1069">
        <v>1</v>
      </c>
      <c r="I1069" s="1">
        <v>49</v>
      </c>
    </row>
    <row r="1070" spans="1:9" x14ac:dyDescent="0.25">
      <c r="A1070" t="s">
        <v>1140</v>
      </c>
      <c r="B1070" t="s">
        <v>31</v>
      </c>
      <c r="C1070" t="s">
        <v>11</v>
      </c>
      <c r="D1070" s="2">
        <v>41122</v>
      </c>
      <c r="E1070" s="2">
        <v>43100</v>
      </c>
      <c r="F1070" t="s">
        <v>120</v>
      </c>
      <c r="G1070">
        <v>5</v>
      </c>
      <c r="H1070">
        <v>4</v>
      </c>
      <c r="I1070" s="1">
        <v>64</v>
      </c>
    </row>
    <row r="1071" spans="1:9" x14ac:dyDescent="0.25">
      <c r="A1071" t="s">
        <v>1141</v>
      </c>
      <c r="B1071" t="s">
        <v>14</v>
      </c>
      <c r="C1071" t="s">
        <v>22</v>
      </c>
      <c r="D1071" s="2">
        <v>40969</v>
      </c>
      <c r="E1071" s="2">
        <v>43100</v>
      </c>
      <c r="F1071" t="s">
        <v>120</v>
      </c>
      <c r="G1071">
        <v>5</v>
      </c>
      <c r="H1071">
        <v>9</v>
      </c>
      <c r="I1071" s="1">
        <v>69</v>
      </c>
    </row>
    <row r="1072" spans="1:9" x14ac:dyDescent="0.25">
      <c r="A1072" t="s">
        <v>1142</v>
      </c>
      <c r="B1072" t="s">
        <v>10</v>
      </c>
      <c r="C1072" t="s">
        <v>26</v>
      </c>
      <c r="D1072" s="2">
        <v>41030</v>
      </c>
      <c r="E1072" s="2">
        <v>43100</v>
      </c>
      <c r="F1072" t="s">
        <v>120</v>
      </c>
      <c r="G1072">
        <v>5</v>
      </c>
      <c r="H1072">
        <v>7</v>
      </c>
      <c r="I1072" s="1">
        <v>67</v>
      </c>
    </row>
    <row r="1073" spans="1:9" x14ac:dyDescent="0.25">
      <c r="A1073" t="s">
        <v>1143</v>
      </c>
      <c r="B1073" t="s">
        <v>31</v>
      </c>
      <c r="C1073" t="s">
        <v>227</v>
      </c>
      <c r="D1073" s="2">
        <v>41153</v>
      </c>
      <c r="E1073" s="2">
        <v>43100</v>
      </c>
      <c r="F1073" t="s">
        <v>120</v>
      </c>
      <c r="G1073">
        <v>5</v>
      </c>
      <c r="H1073">
        <v>3</v>
      </c>
      <c r="I1073" s="1">
        <v>63</v>
      </c>
    </row>
    <row r="1074" spans="1:9" x14ac:dyDescent="0.25">
      <c r="A1074" t="s">
        <v>1144</v>
      </c>
      <c r="B1074" t="s">
        <v>51</v>
      </c>
      <c r="C1074" t="s">
        <v>22</v>
      </c>
      <c r="D1074" s="2">
        <v>41183</v>
      </c>
      <c r="E1074" s="2">
        <v>43100</v>
      </c>
      <c r="F1074" t="s">
        <v>23</v>
      </c>
      <c r="G1074">
        <v>5</v>
      </c>
      <c r="H1074">
        <v>2</v>
      </c>
      <c r="I1074" s="1">
        <v>62</v>
      </c>
    </row>
    <row r="1075" spans="1:9" x14ac:dyDescent="0.25">
      <c r="A1075" t="s">
        <v>1145</v>
      </c>
      <c r="B1075" t="s">
        <v>31</v>
      </c>
      <c r="C1075" t="s">
        <v>26</v>
      </c>
      <c r="D1075" s="2">
        <v>41395</v>
      </c>
      <c r="E1075" s="2">
        <v>43100</v>
      </c>
      <c r="F1075" t="s">
        <v>120</v>
      </c>
      <c r="G1075">
        <v>4</v>
      </c>
      <c r="H1075">
        <v>7</v>
      </c>
      <c r="I1075" s="1">
        <v>55</v>
      </c>
    </row>
    <row r="1076" spans="1:9" x14ac:dyDescent="0.25">
      <c r="A1076" t="s">
        <v>1146</v>
      </c>
      <c r="B1076" t="s">
        <v>14</v>
      </c>
      <c r="C1076" t="s">
        <v>11</v>
      </c>
      <c r="D1076" s="2">
        <v>41275</v>
      </c>
      <c r="E1076" s="2">
        <v>43100</v>
      </c>
      <c r="F1076" t="s">
        <v>120</v>
      </c>
      <c r="G1076">
        <v>4</v>
      </c>
      <c r="H1076">
        <v>11</v>
      </c>
      <c r="I1076" s="1">
        <v>59</v>
      </c>
    </row>
    <row r="1077" spans="1:9" x14ac:dyDescent="0.25">
      <c r="A1077" t="s">
        <v>1147</v>
      </c>
      <c r="B1077" t="s">
        <v>21</v>
      </c>
      <c r="C1077" t="s">
        <v>48</v>
      </c>
      <c r="D1077" s="2">
        <v>41395</v>
      </c>
      <c r="E1077" s="2">
        <v>43100</v>
      </c>
      <c r="F1077" t="s">
        <v>12</v>
      </c>
      <c r="G1077">
        <v>4</v>
      </c>
      <c r="H1077">
        <v>7</v>
      </c>
      <c r="I1077" s="1">
        <v>55</v>
      </c>
    </row>
    <row r="1078" spans="1:9" x14ac:dyDescent="0.25">
      <c r="A1078" t="s">
        <v>1148</v>
      </c>
      <c r="B1078" t="s">
        <v>14</v>
      </c>
      <c r="C1078" t="s">
        <v>26</v>
      </c>
      <c r="D1078" s="2">
        <v>41275</v>
      </c>
      <c r="E1078" s="2">
        <v>43100</v>
      </c>
      <c r="F1078" t="s">
        <v>54</v>
      </c>
      <c r="G1078">
        <v>4</v>
      </c>
      <c r="H1078">
        <v>11</v>
      </c>
      <c r="I1078" s="1">
        <v>59</v>
      </c>
    </row>
    <row r="1079" spans="1:9" x14ac:dyDescent="0.25">
      <c r="A1079" t="s">
        <v>1149</v>
      </c>
      <c r="B1079" t="s">
        <v>105</v>
      </c>
      <c r="C1079" t="s">
        <v>26</v>
      </c>
      <c r="D1079" s="2">
        <v>41579</v>
      </c>
      <c r="E1079" s="2">
        <v>43100</v>
      </c>
      <c r="F1079" t="s">
        <v>12</v>
      </c>
      <c r="G1079">
        <v>4</v>
      </c>
      <c r="H1079">
        <v>1</v>
      </c>
      <c r="I1079" s="1">
        <v>49</v>
      </c>
    </row>
    <row r="1080" spans="1:9" x14ac:dyDescent="0.25">
      <c r="A1080" t="s">
        <v>1150</v>
      </c>
      <c r="B1080" t="s">
        <v>14</v>
      </c>
      <c r="C1080" t="s">
        <v>26</v>
      </c>
      <c r="D1080" s="2">
        <v>41365</v>
      </c>
      <c r="E1080" s="2">
        <v>43100</v>
      </c>
      <c r="F1080" t="s">
        <v>54</v>
      </c>
      <c r="G1080">
        <v>4</v>
      </c>
      <c r="H1080">
        <v>8</v>
      </c>
      <c r="I1080" s="1">
        <v>56</v>
      </c>
    </row>
    <row r="1081" spans="1:9" x14ac:dyDescent="0.25">
      <c r="A1081" t="s">
        <v>1151</v>
      </c>
      <c r="B1081" t="s">
        <v>18</v>
      </c>
      <c r="C1081" t="s">
        <v>11</v>
      </c>
      <c r="D1081" s="2">
        <v>41426</v>
      </c>
      <c r="E1081" s="2">
        <v>43100</v>
      </c>
      <c r="F1081" t="s">
        <v>120</v>
      </c>
      <c r="G1081">
        <v>4</v>
      </c>
      <c r="H1081">
        <v>6</v>
      </c>
      <c r="I1081" s="1">
        <v>54</v>
      </c>
    </row>
    <row r="1082" spans="1:9" x14ac:dyDescent="0.25">
      <c r="A1082" t="s">
        <v>1152</v>
      </c>
      <c r="B1082" t="s">
        <v>76</v>
      </c>
      <c r="C1082" t="s">
        <v>26</v>
      </c>
      <c r="D1082" s="2">
        <v>41091</v>
      </c>
      <c r="E1082" s="2">
        <v>43100</v>
      </c>
      <c r="F1082" t="s">
        <v>12</v>
      </c>
      <c r="G1082">
        <v>5</v>
      </c>
      <c r="H1082">
        <v>5</v>
      </c>
      <c r="I1082" s="1">
        <v>65</v>
      </c>
    </row>
    <row r="1083" spans="1:9" x14ac:dyDescent="0.25">
      <c r="A1083" t="s">
        <v>1153</v>
      </c>
      <c r="B1083" t="s">
        <v>25</v>
      </c>
      <c r="C1083" t="s">
        <v>15</v>
      </c>
      <c r="D1083" s="2">
        <v>41214</v>
      </c>
      <c r="E1083" s="2">
        <v>43100</v>
      </c>
      <c r="F1083" t="s">
        <v>12</v>
      </c>
      <c r="G1083">
        <v>5</v>
      </c>
      <c r="H1083">
        <v>1</v>
      </c>
      <c r="I1083" s="1">
        <v>61</v>
      </c>
    </row>
    <row r="1084" spans="1:9" x14ac:dyDescent="0.25">
      <c r="A1084" t="s">
        <v>1154</v>
      </c>
      <c r="B1084" t="s">
        <v>51</v>
      </c>
      <c r="C1084" t="s">
        <v>15</v>
      </c>
      <c r="D1084" s="2">
        <v>41214</v>
      </c>
      <c r="E1084" s="2">
        <v>43100</v>
      </c>
      <c r="F1084" t="s">
        <v>23</v>
      </c>
      <c r="G1084">
        <v>5</v>
      </c>
      <c r="H1084">
        <v>1</v>
      </c>
      <c r="I1084" s="1">
        <v>61</v>
      </c>
    </row>
    <row r="1085" spans="1:9" x14ac:dyDescent="0.25">
      <c r="A1085" t="s">
        <v>1155</v>
      </c>
      <c r="B1085" t="s">
        <v>25</v>
      </c>
      <c r="C1085" t="s">
        <v>68</v>
      </c>
      <c r="D1085" s="2">
        <v>41334</v>
      </c>
      <c r="E1085" s="2">
        <v>43100</v>
      </c>
      <c r="F1085" t="s">
        <v>120</v>
      </c>
      <c r="G1085">
        <v>4</v>
      </c>
      <c r="H1085">
        <v>9</v>
      </c>
      <c r="I1085" s="1">
        <v>57</v>
      </c>
    </row>
    <row r="1086" spans="1:9" x14ac:dyDescent="0.25">
      <c r="A1086" t="s">
        <v>1156</v>
      </c>
      <c r="B1086" t="s">
        <v>25</v>
      </c>
      <c r="C1086" t="s">
        <v>22</v>
      </c>
      <c r="D1086" s="2">
        <v>40909</v>
      </c>
      <c r="E1086" s="2">
        <v>43100</v>
      </c>
      <c r="F1086" t="s">
        <v>120</v>
      </c>
      <c r="G1086">
        <v>5</v>
      </c>
      <c r="H1086">
        <v>11</v>
      </c>
      <c r="I1086" s="1">
        <v>71</v>
      </c>
    </row>
    <row r="1087" spans="1:9" x14ac:dyDescent="0.25">
      <c r="A1087" t="s">
        <v>1157</v>
      </c>
      <c r="B1087" t="s">
        <v>61</v>
      </c>
      <c r="C1087" t="s">
        <v>11</v>
      </c>
      <c r="D1087" s="2">
        <v>40909</v>
      </c>
      <c r="E1087" s="2">
        <v>43100</v>
      </c>
      <c r="F1087" t="s">
        <v>54</v>
      </c>
      <c r="G1087">
        <v>5</v>
      </c>
      <c r="H1087">
        <v>11</v>
      </c>
      <c r="I1087" s="1">
        <v>71</v>
      </c>
    </row>
    <row r="1088" spans="1:9" x14ac:dyDescent="0.25">
      <c r="A1088" t="s">
        <v>1158</v>
      </c>
      <c r="B1088" t="s">
        <v>67</v>
      </c>
      <c r="C1088" t="s">
        <v>26</v>
      </c>
      <c r="D1088" s="2">
        <v>41426</v>
      </c>
      <c r="E1088" s="2">
        <v>43100</v>
      </c>
      <c r="F1088" t="s">
        <v>120</v>
      </c>
      <c r="G1088">
        <v>4</v>
      </c>
      <c r="H1088">
        <v>6</v>
      </c>
      <c r="I1088" s="1">
        <v>54</v>
      </c>
    </row>
    <row r="1089" spans="1:9" x14ac:dyDescent="0.25">
      <c r="A1089" t="s">
        <v>1159</v>
      </c>
      <c r="B1089" t="s">
        <v>45</v>
      </c>
      <c r="C1089" t="s">
        <v>36</v>
      </c>
      <c r="D1089" s="2">
        <v>41395</v>
      </c>
      <c r="E1089" s="2">
        <v>43100</v>
      </c>
      <c r="F1089" t="s">
        <v>120</v>
      </c>
      <c r="G1089">
        <v>4</v>
      </c>
      <c r="H1089">
        <v>7</v>
      </c>
      <c r="I1089" s="1">
        <v>55</v>
      </c>
    </row>
    <row r="1090" spans="1:9" x14ac:dyDescent="0.25">
      <c r="A1090" t="s">
        <v>1160</v>
      </c>
      <c r="B1090" t="s">
        <v>10</v>
      </c>
      <c r="C1090" t="s">
        <v>26</v>
      </c>
      <c r="D1090" s="2">
        <v>41456</v>
      </c>
      <c r="E1090" s="2">
        <v>43100</v>
      </c>
      <c r="F1090" t="s">
        <v>12</v>
      </c>
      <c r="G1090">
        <v>4</v>
      </c>
      <c r="H1090">
        <v>5</v>
      </c>
      <c r="I1090" s="1">
        <v>53</v>
      </c>
    </row>
    <row r="1091" spans="1:9" x14ac:dyDescent="0.25">
      <c r="A1091" t="s">
        <v>1161</v>
      </c>
      <c r="B1091" t="s">
        <v>38</v>
      </c>
      <c r="C1091" t="s">
        <v>26</v>
      </c>
      <c r="D1091" s="2">
        <v>40909</v>
      </c>
      <c r="E1091" s="2">
        <v>43100</v>
      </c>
      <c r="F1091" t="s">
        <v>120</v>
      </c>
      <c r="G1091">
        <v>5</v>
      </c>
      <c r="H1091">
        <v>11</v>
      </c>
      <c r="I1091" s="1">
        <v>71</v>
      </c>
    </row>
    <row r="1092" spans="1:9" x14ac:dyDescent="0.25">
      <c r="A1092" t="s">
        <v>1162</v>
      </c>
      <c r="B1092" t="s">
        <v>18</v>
      </c>
      <c r="C1092" t="s">
        <v>26</v>
      </c>
      <c r="D1092" s="2">
        <v>41153</v>
      </c>
      <c r="E1092" s="2">
        <v>43100</v>
      </c>
      <c r="F1092" t="s">
        <v>120</v>
      </c>
      <c r="G1092">
        <v>5</v>
      </c>
      <c r="H1092">
        <v>3</v>
      </c>
      <c r="I1092" s="1">
        <v>63</v>
      </c>
    </row>
    <row r="1093" spans="1:9" x14ac:dyDescent="0.25">
      <c r="A1093" t="s">
        <v>1163</v>
      </c>
      <c r="B1093" t="s">
        <v>14</v>
      </c>
      <c r="C1093" t="s">
        <v>26</v>
      </c>
      <c r="D1093" s="2">
        <v>41183</v>
      </c>
      <c r="E1093" s="2">
        <v>43100</v>
      </c>
      <c r="F1093" t="s">
        <v>120</v>
      </c>
      <c r="G1093">
        <v>5</v>
      </c>
      <c r="H1093">
        <v>2</v>
      </c>
      <c r="I1093" s="1">
        <v>62</v>
      </c>
    </row>
    <row r="1094" spans="1:9" x14ac:dyDescent="0.25">
      <c r="A1094" t="s">
        <v>1164</v>
      </c>
      <c r="B1094" t="s">
        <v>18</v>
      </c>
      <c r="C1094" t="s">
        <v>11</v>
      </c>
      <c r="D1094" s="2">
        <v>41548</v>
      </c>
      <c r="E1094" s="2">
        <v>43100</v>
      </c>
      <c r="F1094" t="s">
        <v>197</v>
      </c>
      <c r="G1094">
        <v>4</v>
      </c>
      <c r="H1094">
        <v>2</v>
      </c>
      <c r="I1094" s="1">
        <v>50</v>
      </c>
    </row>
    <row r="1095" spans="1:9" x14ac:dyDescent="0.25">
      <c r="A1095" t="s">
        <v>1165</v>
      </c>
      <c r="B1095" t="s">
        <v>31</v>
      </c>
      <c r="C1095" t="s">
        <v>11</v>
      </c>
      <c r="D1095" s="2">
        <v>41365</v>
      </c>
      <c r="E1095" s="2">
        <v>43100</v>
      </c>
      <c r="F1095" t="s">
        <v>120</v>
      </c>
      <c r="G1095">
        <v>4</v>
      </c>
      <c r="H1095">
        <v>8</v>
      </c>
      <c r="I1095" s="1">
        <v>56</v>
      </c>
    </row>
    <row r="1096" spans="1:9" x14ac:dyDescent="0.25">
      <c r="A1096" t="s">
        <v>1166</v>
      </c>
      <c r="B1096" t="s">
        <v>21</v>
      </c>
      <c r="C1096" t="s">
        <v>26</v>
      </c>
      <c r="D1096" s="2">
        <v>40909</v>
      </c>
      <c r="E1096" s="2">
        <v>43100</v>
      </c>
      <c r="F1096" t="s">
        <v>54</v>
      </c>
      <c r="G1096">
        <v>5</v>
      </c>
      <c r="H1096">
        <v>11</v>
      </c>
      <c r="I1096" s="1">
        <v>71</v>
      </c>
    </row>
    <row r="1097" spans="1:9" x14ac:dyDescent="0.25">
      <c r="A1097" t="s">
        <v>1167</v>
      </c>
      <c r="B1097" t="s">
        <v>45</v>
      </c>
      <c r="C1097" t="s">
        <v>48</v>
      </c>
      <c r="D1097" s="2">
        <v>41487</v>
      </c>
      <c r="E1097" s="2">
        <v>43100</v>
      </c>
      <c r="F1097" t="s">
        <v>120</v>
      </c>
      <c r="G1097">
        <v>4</v>
      </c>
      <c r="H1097">
        <v>4</v>
      </c>
      <c r="I1097" s="1">
        <v>52</v>
      </c>
    </row>
    <row r="1098" spans="1:9" x14ac:dyDescent="0.25">
      <c r="A1098" t="s">
        <v>1168</v>
      </c>
      <c r="B1098" t="s">
        <v>31</v>
      </c>
      <c r="C1098" t="s">
        <v>26</v>
      </c>
      <c r="D1098" s="2">
        <v>40969</v>
      </c>
      <c r="E1098" s="2">
        <v>43100</v>
      </c>
      <c r="F1098" t="s">
        <v>12</v>
      </c>
      <c r="G1098">
        <v>5</v>
      </c>
      <c r="H1098">
        <v>9</v>
      </c>
      <c r="I1098" s="1">
        <v>69</v>
      </c>
    </row>
    <row r="1099" spans="1:9" x14ac:dyDescent="0.25">
      <c r="A1099" t="s">
        <v>1169</v>
      </c>
      <c r="B1099" t="s">
        <v>14</v>
      </c>
      <c r="C1099" t="s">
        <v>26</v>
      </c>
      <c r="D1099" s="2">
        <v>41548</v>
      </c>
      <c r="E1099" s="2">
        <v>43100</v>
      </c>
      <c r="F1099" t="s">
        <v>54</v>
      </c>
      <c r="G1099">
        <v>4</v>
      </c>
      <c r="H1099">
        <v>2</v>
      </c>
      <c r="I1099" s="1">
        <v>50</v>
      </c>
    </row>
    <row r="1100" spans="1:9" x14ac:dyDescent="0.25">
      <c r="A1100" t="s">
        <v>1170</v>
      </c>
      <c r="B1100" t="s">
        <v>31</v>
      </c>
      <c r="C1100" t="s">
        <v>11</v>
      </c>
      <c r="D1100" s="2">
        <v>41456</v>
      </c>
      <c r="E1100" s="2">
        <v>43100</v>
      </c>
      <c r="F1100" t="s">
        <v>120</v>
      </c>
      <c r="G1100">
        <v>4</v>
      </c>
      <c r="H1100">
        <v>5</v>
      </c>
      <c r="I1100" s="1">
        <v>53</v>
      </c>
    </row>
    <row r="1101" spans="1:9" x14ac:dyDescent="0.25">
      <c r="A1101" t="s">
        <v>1171</v>
      </c>
      <c r="B1101" t="s">
        <v>10</v>
      </c>
      <c r="C1101" t="s">
        <v>22</v>
      </c>
      <c r="D1101" s="2">
        <v>41334</v>
      </c>
      <c r="E1101" s="2">
        <v>43100</v>
      </c>
      <c r="F1101" t="s">
        <v>12</v>
      </c>
      <c r="G1101">
        <v>4</v>
      </c>
      <c r="H1101">
        <v>9</v>
      </c>
      <c r="I1101" s="1">
        <v>57</v>
      </c>
    </row>
    <row r="1102" spans="1:9" x14ac:dyDescent="0.25">
      <c r="A1102" t="s">
        <v>1172</v>
      </c>
      <c r="B1102" t="s">
        <v>45</v>
      </c>
      <c r="C1102" t="s">
        <v>22</v>
      </c>
      <c r="D1102" s="2">
        <v>41275</v>
      </c>
      <c r="E1102" s="2">
        <v>43100</v>
      </c>
      <c r="F1102" t="s">
        <v>12</v>
      </c>
      <c r="G1102">
        <v>4</v>
      </c>
      <c r="H1102">
        <v>11</v>
      </c>
      <c r="I1102" s="1">
        <v>59</v>
      </c>
    </row>
    <row r="1103" spans="1:9" x14ac:dyDescent="0.25">
      <c r="A1103" t="s">
        <v>1173</v>
      </c>
      <c r="B1103" t="s">
        <v>29</v>
      </c>
      <c r="C1103" t="s">
        <v>11</v>
      </c>
      <c r="D1103" s="2">
        <v>41334</v>
      </c>
      <c r="E1103" s="2">
        <v>43100</v>
      </c>
      <c r="F1103" t="s">
        <v>120</v>
      </c>
      <c r="G1103">
        <v>4</v>
      </c>
      <c r="H1103">
        <v>9</v>
      </c>
      <c r="I1103" s="1">
        <v>57</v>
      </c>
    </row>
    <row r="1104" spans="1:9" x14ac:dyDescent="0.25">
      <c r="A1104" t="s">
        <v>1174</v>
      </c>
      <c r="B1104" t="s">
        <v>76</v>
      </c>
      <c r="C1104" t="s">
        <v>26</v>
      </c>
      <c r="D1104" s="2">
        <v>41487</v>
      </c>
      <c r="E1104" s="2">
        <v>43100</v>
      </c>
      <c r="F1104" t="s">
        <v>54</v>
      </c>
      <c r="G1104">
        <v>4</v>
      </c>
      <c r="H1104">
        <v>4</v>
      </c>
      <c r="I1104" s="1">
        <v>52</v>
      </c>
    </row>
    <row r="1105" spans="1:9" x14ac:dyDescent="0.25">
      <c r="A1105" t="s">
        <v>1175</v>
      </c>
      <c r="B1105" t="s">
        <v>14</v>
      </c>
      <c r="C1105" t="s">
        <v>193</v>
      </c>
      <c r="D1105" s="2">
        <v>41275</v>
      </c>
      <c r="E1105" s="2">
        <v>43100</v>
      </c>
      <c r="F1105" t="s">
        <v>23</v>
      </c>
      <c r="G1105">
        <v>4</v>
      </c>
      <c r="H1105">
        <v>11</v>
      </c>
      <c r="I1105" s="1">
        <v>59</v>
      </c>
    </row>
    <row r="1106" spans="1:9" x14ac:dyDescent="0.25">
      <c r="A1106" t="s">
        <v>1176</v>
      </c>
      <c r="B1106" t="s">
        <v>25</v>
      </c>
      <c r="C1106" t="s">
        <v>15</v>
      </c>
      <c r="D1106" s="2">
        <v>40634</v>
      </c>
      <c r="E1106" s="2">
        <v>43100</v>
      </c>
      <c r="F1106" t="s">
        <v>12</v>
      </c>
      <c r="G1106">
        <v>6</v>
      </c>
      <c r="H1106">
        <v>8</v>
      </c>
      <c r="I1106" s="1">
        <v>80</v>
      </c>
    </row>
    <row r="1107" spans="1:9" x14ac:dyDescent="0.25">
      <c r="A1107" t="s">
        <v>1177</v>
      </c>
      <c r="B1107" t="s">
        <v>51</v>
      </c>
      <c r="C1107" t="s">
        <v>118</v>
      </c>
      <c r="D1107" s="2">
        <v>40909</v>
      </c>
      <c r="E1107" s="2">
        <v>43100</v>
      </c>
      <c r="F1107" t="s">
        <v>120</v>
      </c>
      <c r="G1107">
        <v>5</v>
      </c>
      <c r="H1107">
        <v>11</v>
      </c>
      <c r="I1107" s="1">
        <v>71</v>
      </c>
    </row>
    <row r="1108" spans="1:9" x14ac:dyDescent="0.25">
      <c r="A1108" t="s">
        <v>1178</v>
      </c>
      <c r="B1108" t="s">
        <v>10</v>
      </c>
      <c r="C1108" t="s">
        <v>26</v>
      </c>
      <c r="D1108" s="2">
        <v>41426</v>
      </c>
      <c r="E1108" s="2">
        <v>43100</v>
      </c>
      <c r="F1108" t="s">
        <v>120</v>
      </c>
      <c r="G1108">
        <v>4</v>
      </c>
      <c r="H1108">
        <v>6</v>
      </c>
      <c r="I1108" s="1">
        <v>54</v>
      </c>
    </row>
    <row r="1109" spans="1:9" x14ac:dyDescent="0.25">
      <c r="A1109" t="s">
        <v>1179</v>
      </c>
      <c r="B1109" t="s">
        <v>31</v>
      </c>
      <c r="C1109" t="s">
        <v>225</v>
      </c>
      <c r="D1109" s="2">
        <v>40969</v>
      </c>
      <c r="E1109" s="2">
        <v>43100</v>
      </c>
      <c r="F1109" t="s">
        <v>12</v>
      </c>
      <c r="G1109">
        <v>5</v>
      </c>
      <c r="H1109">
        <v>9</v>
      </c>
      <c r="I1109" s="1">
        <v>69</v>
      </c>
    </row>
    <row r="1110" spans="1:9" x14ac:dyDescent="0.25">
      <c r="A1110" t="s">
        <v>1180</v>
      </c>
      <c r="B1110" t="s">
        <v>25</v>
      </c>
      <c r="C1110" t="s">
        <v>22</v>
      </c>
      <c r="D1110" s="2">
        <v>41365</v>
      </c>
      <c r="E1110" s="2">
        <v>43100</v>
      </c>
      <c r="F1110" t="s">
        <v>120</v>
      </c>
      <c r="G1110">
        <v>4</v>
      </c>
      <c r="H1110">
        <v>8</v>
      </c>
      <c r="I1110" s="1">
        <v>56</v>
      </c>
    </row>
    <row r="1111" spans="1:9" x14ac:dyDescent="0.25">
      <c r="A1111" t="s">
        <v>1181</v>
      </c>
      <c r="B1111" t="s">
        <v>18</v>
      </c>
      <c r="C1111" t="s">
        <v>15</v>
      </c>
      <c r="D1111" s="2">
        <v>41153</v>
      </c>
      <c r="E1111" s="2">
        <v>43100</v>
      </c>
      <c r="F1111" t="s">
        <v>23</v>
      </c>
      <c r="G1111">
        <v>5</v>
      </c>
      <c r="H1111">
        <v>3</v>
      </c>
      <c r="I1111" s="1">
        <v>63</v>
      </c>
    </row>
    <row r="1112" spans="1:9" x14ac:dyDescent="0.25">
      <c r="A1112" t="s">
        <v>1182</v>
      </c>
      <c r="B1112" t="s">
        <v>14</v>
      </c>
      <c r="C1112" t="s">
        <v>26</v>
      </c>
      <c r="D1112" s="2">
        <v>41275</v>
      </c>
      <c r="E1112" s="2">
        <v>43100</v>
      </c>
      <c r="F1112" t="s">
        <v>120</v>
      </c>
      <c r="G1112">
        <v>4</v>
      </c>
      <c r="H1112">
        <v>11</v>
      </c>
      <c r="I1112" s="1">
        <v>59</v>
      </c>
    </row>
    <row r="1113" spans="1:9" x14ac:dyDescent="0.25">
      <c r="A1113" t="s">
        <v>1183</v>
      </c>
      <c r="B1113" t="s">
        <v>18</v>
      </c>
      <c r="C1113" t="s">
        <v>11</v>
      </c>
      <c r="D1113" s="2">
        <v>41334</v>
      </c>
      <c r="E1113" s="2">
        <v>43100</v>
      </c>
      <c r="F1113" t="s">
        <v>120</v>
      </c>
      <c r="G1113">
        <v>4</v>
      </c>
      <c r="H1113">
        <v>9</v>
      </c>
      <c r="I1113" s="1">
        <v>57</v>
      </c>
    </row>
    <row r="1114" spans="1:9" x14ac:dyDescent="0.25">
      <c r="A1114" t="s">
        <v>1184</v>
      </c>
      <c r="B1114" t="s">
        <v>31</v>
      </c>
      <c r="C1114" t="s">
        <v>22</v>
      </c>
      <c r="D1114" s="2">
        <v>41426</v>
      </c>
      <c r="E1114" s="2">
        <v>43100</v>
      </c>
      <c r="F1114" t="s">
        <v>120</v>
      </c>
      <c r="G1114">
        <v>4</v>
      </c>
      <c r="H1114">
        <v>6</v>
      </c>
      <c r="I1114" s="1">
        <v>54</v>
      </c>
    </row>
    <row r="1115" spans="1:9" x14ac:dyDescent="0.25">
      <c r="A1115" t="s">
        <v>1185</v>
      </c>
      <c r="B1115" t="s">
        <v>18</v>
      </c>
      <c r="C1115" t="s">
        <v>11</v>
      </c>
      <c r="D1115" s="2">
        <v>40909</v>
      </c>
      <c r="E1115" s="2">
        <v>43100</v>
      </c>
      <c r="F1115" t="s">
        <v>120</v>
      </c>
      <c r="G1115">
        <v>5</v>
      </c>
      <c r="H1115">
        <v>11</v>
      </c>
      <c r="I1115" s="1">
        <v>71</v>
      </c>
    </row>
    <row r="1116" spans="1:9" x14ac:dyDescent="0.25">
      <c r="A1116" t="s">
        <v>1186</v>
      </c>
      <c r="B1116" t="s">
        <v>10</v>
      </c>
      <c r="C1116" t="s">
        <v>26</v>
      </c>
      <c r="D1116" s="2">
        <v>40940</v>
      </c>
      <c r="E1116" s="2">
        <v>43100</v>
      </c>
      <c r="F1116" t="s">
        <v>12</v>
      </c>
      <c r="G1116">
        <v>5</v>
      </c>
      <c r="H1116">
        <v>10</v>
      </c>
      <c r="I1116" s="1">
        <v>70</v>
      </c>
    </row>
    <row r="1117" spans="1:9" x14ac:dyDescent="0.25">
      <c r="A1117" t="s">
        <v>1187</v>
      </c>
      <c r="B1117" t="s">
        <v>21</v>
      </c>
      <c r="C1117" t="s">
        <v>22</v>
      </c>
      <c r="D1117" s="2">
        <v>40909</v>
      </c>
      <c r="E1117" s="2">
        <v>43100</v>
      </c>
      <c r="F1117" t="s">
        <v>120</v>
      </c>
      <c r="G1117">
        <v>5</v>
      </c>
      <c r="H1117">
        <v>11</v>
      </c>
      <c r="I1117" s="1">
        <v>71</v>
      </c>
    </row>
    <row r="1118" spans="1:9" x14ac:dyDescent="0.25">
      <c r="A1118" t="s">
        <v>1188</v>
      </c>
      <c r="B1118" t="s">
        <v>31</v>
      </c>
      <c r="C1118" t="s">
        <v>11</v>
      </c>
      <c r="D1118" s="2">
        <v>41518</v>
      </c>
      <c r="E1118" s="2">
        <v>43100</v>
      </c>
      <c r="F1118" t="s">
        <v>158</v>
      </c>
      <c r="G1118">
        <v>4</v>
      </c>
      <c r="H1118">
        <v>3</v>
      </c>
      <c r="I1118" s="1">
        <v>51</v>
      </c>
    </row>
    <row r="1119" spans="1:9" x14ac:dyDescent="0.25">
      <c r="A1119" t="s">
        <v>1189</v>
      </c>
      <c r="B1119" t="s">
        <v>45</v>
      </c>
      <c r="C1119" t="s">
        <v>22</v>
      </c>
      <c r="D1119" s="2">
        <v>41487</v>
      </c>
      <c r="E1119" s="2">
        <v>43100</v>
      </c>
      <c r="F1119" t="s">
        <v>120</v>
      </c>
      <c r="G1119">
        <v>4</v>
      </c>
      <c r="H1119">
        <v>4</v>
      </c>
      <c r="I1119" s="1">
        <v>52</v>
      </c>
    </row>
    <row r="1120" spans="1:9" x14ac:dyDescent="0.25">
      <c r="A1120" t="s">
        <v>1190</v>
      </c>
      <c r="B1120" t="s">
        <v>105</v>
      </c>
      <c r="C1120" t="s">
        <v>15</v>
      </c>
      <c r="D1120" s="2">
        <v>41334</v>
      </c>
      <c r="E1120" s="2">
        <v>43100</v>
      </c>
      <c r="F1120" t="s">
        <v>12</v>
      </c>
      <c r="G1120">
        <v>4</v>
      </c>
      <c r="H1120">
        <v>9</v>
      </c>
      <c r="I1120" s="1">
        <v>57</v>
      </c>
    </row>
    <row r="1121" spans="1:9" x14ac:dyDescent="0.25">
      <c r="A1121" t="s">
        <v>1191</v>
      </c>
      <c r="B1121" t="s">
        <v>10</v>
      </c>
      <c r="C1121" t="s">
        <v>11</v>
      </c>
      <c r="D1121" s="2">
        <v>41275</v>
      </c>
      <c r="E1121" s="2">
        <v>43100</v>
      </c>
      <c r="F1121" t="s">
        <v>120</v>
      </c>
      <c r="G1121">
        <v>4</v>
      </c>
      <c r="H1121">
        <v>11</v>
      </c>
      <c r="I1121" s="1">
        <v>59</v>
      </c>
    </row>
    <row r="1122" spans="1:9" x14ac:dyDescent="0.25">
      <c r="A1122" t="s">
        <v>1192</v>
      </c>
      <c r="B1122" t="s">
        <v>25</v>
      </c>
      <c r="C1122" t="s">
        <v>26</v>
      </c>
      <c r="D1122" s="2">
        <v>40940</v>
      </c>
      <c r="E1122" s="2">
        <v>43100</v>
      </c>
      <c r="F1122" t="s">
        <v>12</v>
      </c>
      <c r="G1122">
        <v>5</v>
      </c>
      <c r="H1122">
        <v>10</v>
      </c>
      <c r="I1122" s="1">
        <v>70</v>
      </c>
    </row>
    <row r="1123" spans="1:9" x14ac:dyDescent="0.25">
      <c r="A1123" t="s">
        <v>1193</v>
      </c>
      <c r="B1123" t="s">
        <v>25</v>
      </c>
      <c r="C1123" t="s">
        <v>26</v>
      </c>
      <c r="D1123" s="2">
        <v>41091</v>
      </c>
      <c r="E1123" s="2">
        <v>43100</v>
      </c>
      <c r="F1123" t="s">
        <v>120</v>
      </c>
      <c r="G1123">
        <v>5</v>
      </c>
      <c r="H1123">
        <v>5</v>
      </c>
      <c r="I1123" s="1">
        <v>65</v>
      </c>
    </row>
    <row r="1124" spans="1:9" x14ac:dyDescent="0.25">
      <c r="A1124" t="s">
        <v>1194</v>
      </c>
      <c r="B1124" t="s">
        <v>58</v>
      </c>
      <c r="C1124" t="s">
        <v>22</v>
      </c>
      <c r="D1124" s="2">
        <v>41275</v>
      </c>
      <c r="E1124" s="2">
        <v>43100</v>
      </c>
      <c r="F1124" t="s">
        <v>12</v>
      </c>
      <c r="G1124">
        <v>4</v>
      </c>
      <c r="H1124">
        <v>11</v>
      </c>
      <c r="I1124" s="1">
        <v>59</v>
      </c>
    </row>
    <row r="1125" spans="1:9" x14ac:dyDescent="0.25">
      <c r="A1125" t="s">
        <v>1195</v>
      </c>
      <c r="B1125" t="s">
        <v>10</v>
      </c>
      <c r="C1125" t="s">
        <v>11</v>
      </c>
      <c r="D1125" s="2">
        <v>41244</v>
      </c>
      <c r="E1125" s="2">
        <v>43100</v>
      </c>
      <c r="F1125" t="s">
        <v>54</v>
      </c>
      <c r="G1125">
        <v>5</v>
      </c>
      <c r="H1125">
        <v>0</v>
      </c>
      <c r="I1125" s="1">
        <v>60</v>
      </c>
    </row>
    <row r="1126" spans="1:9" x14ac:dyDescent="0.25">
      <c r="A1126" t="s">
        <v>1196</v>
      </c>
      <c r="B1126" t="s">
        <v>25</v>
      </c>
      <c r="C1126" t="s">
        <v>26</v>
      </c>
      <c r="D1126" s="2">
        <v>41518</v>
      </c>
      <c r="E1126" s="2">
        <v>43100</v>
      </c>
      <c r="F1126" t="s">
        <v>120</v>
      </c>
      <c r="G1126">
        <v>4</v>
      </c>
      <c r="H1126">
        <v>3</v>
      </c>
      <c r="I1126" s="1">
        <v>51</v>
      </c>
    </row>
    <row r="1127" spans="1:9" x14ac:dyDescent="0.25">
      <c r="A1127" t="s">
        <v>1197</v>
      </c>
      <c r="B1127" t="s">
        <v>14</v>
      </c>
      <c r="C1127" t="s">
        <v>11</v>
      </c>
      <c r="D1127" s="2">
        <v>41395</v>
      </c>
      <c r="E1127" s="2">
        <v>43100</v>
      </c>
      <c r="F1127" t="s">
        <v>54</v>
      </c>
      <c r="G1127">
        <v>4</v>
      </c>
      <c r="H1127">
        <v>7</v>
      </c>
      <c r="I1127" s="1">
        <v>55</v>
      </c>
    </row>
    <row r="1128" spans="1:9" x14ac:dyDescent="0.25">
      <c r="A1128" t="s">
        <v>1198</v>
      </c>
      <c r="B1128" t="s">
        <v>10</v>
      </c>
      <c r="C1128" t="s">
        <v>22</v>
      </c>
      <c r="D1128" s="2">
        <v>41426</v>
      </c>
      <c r="E1128" s="2">
        <v>43100</v>
      </c>
      <c r="F1128" t="s">
        <v>120</v>
      </c>
      <c r="G1128">
        <v>4</v>
      </c>
      <c r="H1128">
        <v>6</v>
      </c>
      <c r="I1128" s="1">
        <v>54</v>
      </c>
    </row>
    <row r="1129" spans="1:9" x14ac:dyDescent="0.25">
      <c r="A1129" t="s">
        <v>1199</v>
      </c>
      <c r="B1129" t="s">
        <v>14</v>
      </c>
      <c r="C1129" t="s">
        <v>26</v>
      </c>
      <c r="D1129" s="2">
        <v>41275</v>
      </c>
      <c r="E1129" s="2">
        <v>43100</v>
      </c>
      <c r="F1129" t="s">
        <v>12</v>
      </c>
      <c r="G1129">
        <v>4</v>
      </c>
      <c r="H1129">
        <v>11</v>
      </c>
      <c r="I1129" s="1">
        <v>59</v>
      </c>
    </row>
    <row r="1130" spans="1:9" x14ac:dyDescent="0.25">
      <c r="A1130" t="s">
        <v>1200</v>
      </c>
      <c r="B1130" t="s">
        <v>21</v>
      </c>
      <c r="C1130" t="s">
        <v>11</v>
      </c>
      <c r="D1130" s="2">
        <v>41518</v>
      </c>
      <c r="E1130" s="2">
        <v>43100</v>
      </c>
      <c r="F1130" t="s">
        <v>12</v>
      </c>
      <c r="G1130">
        <v>4</v>
      </c>
      <c r="H1130">
        <v>3</v>
      </c>
      <c r="I1130" s="1">
        <v>51</v>
      </c>
    </row>
    <row r="1131" spans="1:9" x14ac:dyDescent="0.25">
      <c r="A1131" t="s">
        <v>1201</v>
      </c>
      <c r="B1131" t="s">
        <v>45</v>
      </c>
      <c r="C1131" t="s">
        <v>26</v>
      </c>
      <c r="D1131" s="2">
        <v>41548</v>
      </c>
      <c r="E1131" s="2">
        <v>43100</v>
      </c>
      <c r="F1131" t="s">
        <v>120</v>
      </c>
      <c r="G1131">
        <v>4</v>
      </c>
      <c r="H1131">
        <v>2</v>
      </c>
      <c r="I1131" s="1">
        <v>50</v>
      </c>
    </row>
    <row r="1132" spans="1:9" x14ac:dyDescent="0.25">
      <c r="A1132" t="s">
        <v>1202</v>
      </c>
      <c r="B1132" t="s">
        <v>18</v>
      </c>
      <c r="C1132" t="s">
        <v>11</v>
      </c>
      <c r="D1132" s="2">
        <v>41395</v>
      </c>
      <c r="E1132" s="2">
        <v>43100</v>
      </c>
      <c r="F1132" t="s">
        <v>54</v>
      </c>
      <c r="G1132">
        <v>4</v>
      </c>
      <c r="H1132">
        <v>7</v>
      </c>
      <c r="I1132" s="1">
        <v>55</v>
      </c>
    </row>
    <row r="1133" spans="1:9" x14ac:dyDescent="0.25">
      <c r="A1133" t="s">
        <v>1203</v>
      </c>
      <c r="B1133" t="s">
        <v>31</v>
      </c>
      <c r="C1133" t="s">
        <v>26</v>
      </c>
      <c r="D1133" s="2">
        <v>41548</v>
      </c>
      <c r="E1133" s="2">
        <v>43100</v>
      </c>
      <c r="F1133" t="s">
        <v>54</v>
      </c>
      <c r="G1133">
        <v>4</v>
      </c>
      <c r="H1133">
        <v>2</v>
      </c>
      <c r="I1133" s="1">
        <v>50</v>
      </c>
    </row>
    <row r="1134" spans="1:9" x14ac:dyDescent="0.25">
      <c r="A1134" t="s">
        <v>1204</v>
      </c>
      <c r="B1134" t="s">
        <v>25</v>
      </c>
      <c r="C1134" t="s">
        <v>26</v>
      </c>
      <c r="D1134" s="2">
        <v>41426</v>
      </c>
      <c r="E1134" s="2">
        <v>43100</v>
      </c>
      <c r="F1134" t="s">
        <v>27</v>
      </c>
      <c r="G1134">
        <v>4</v>
      </c>
      <c r="H1134">
        <v>6</v>
      </c>
      <c r="I1134" s="1">
        <v>54</v>
      </c>
    </row>
    <row r="1135" spans="1:9" x14ac:dyDescent="0.25">
      <c r="A1135" t="s">
        <v>1205</v>
      </c>
      <c r="B1135" t="s">
        <v>25</v>
      </c>
      <c r="C1135" t="s">
        <v>36</v>
      </c>
      <c r="D1135" s="2">
        <v>41456</v>
      </c>
      <c r="E1135" s="2">
        <v>43100</v>
      </c>
      <c r="F1135" t="s">
        <v>120</v>
      </c>
      <c r="G1135">
        <v>4</v>
      </c>
      <c r="H1135">
        <v>5</v>
      </c>
      <c r="I1135" s="1">
        <v>53</v>
      </c>
    </row>
    <row r="1136" spans="1:9" x14ac:dyDescent="0.25">
      <c r="A1136" t="s">
        <v>1206</v>
      </c>
      <c r="B1136" t="s">
        <v>31</v>
      </c>
      <c r="C1136" t="s">
        <v>26</v>
      </c>
      <c r="D1136" s="2">
        <v>41395</v>
      </c>
      <c r="E1136" s="2">
        <v>43100</v>
      </c>
      <c r="F1136" t="s">
        <v>120</v>
      </c>
      <c r="G1136">
        <v>4</v>
      </c>
      <c r="H1136">
        <v>7</v>
      </c>
      <c r="I1136" s="1">
        <v>55</v>
      </c>
    </row>
    <row r="1137" spans="1:9" x14ac:dyDescent="0.25">
      <c r="A1137" t="s">
        <v>1207</v>
      </c>
      <c r="B1137" t="s">
        <v>58</v>
      </c>
      <c r="C1137" t="s">
        <v>26</v>
      </c>
      <c r="D1137" s="2">
        <v>40940</v>
      </c>
      <c r="E1137" s="2">
        <v>43100</v>
      </c>
      <c r="F1137" t="s">
        <v>54</v>
      </c>
      <c r="G1137">
        <v>5</v>
      </c>
      <c r="H1137">
        <v>10</v>
      </c>
      <c r="I1137" s="1">
        <v>70</v>
      </c>
    </row>
    <row r="1138" spans="1:9" x14ac:dyDescent="0.25">
      <c r="A1138" t="s">
        <v>1208</v>
      </c>
      <c r="B1138" t="s">
        <v>51</v>
      </c>
      <c r="C1138" t="s">
        <v>11</v>
      </c>
      <c r="D1138" s="2">
        <v>41334</v>
      </c>
      <c r="E1138" s="2">
        <v>43100</v>
      </c>
      <c r="F1138" t="s">
        <v>120</v>
      </c>
      <c r="G1138">
        <v>4</v>
      </c>
      <c r="H1138">
        <v>9</v>
      </c>
      <c r="I1138" s="1">
        <v>57</v>
      </c>
    </row>
    <row r="1139" spans="1:9" x14ac:dyDescent="0.25">
      <c r="A1139" t="s">
        <v>1209</v>
      </c>
      <c r="B1139" t="s">
        <v>105</v>
      </c>
      <c r="C1139" t="s">
        <v>11</v>
      </c>
      <c r="D1139" s="2">
        <v>41395</v>
      </c>
      <c r="E1139" s="2">
        <v>43100</v>
      </c>
      <c r="F1139" t="s">
        <v>12</v>
      </c>
      <c r="G1139">
        <v>4</v>
      </c>
      <c r="H1139">
        <v>7</v>
      </c>
      <c r="I1139" s="1">
        <v>55</v>
      </c>
    </row>
    <row r="1140" spans="1:9" x14ac:dyDescent="0.25">
      <c r="A1140" t="s">
        <v>1210</v>
      </c>
      <c r="B1140" t="s">
        <v>45</v>
      </c>
      <c r="C1140" t="s">
        <v>22</v>
      </c>
      <c r="D1140" s="2">
        <v>40909</v>
      </c>
      <c r="E1140" s="2">
        <v>43100</v>
      </c>
      <c r="F1140" t="s">
        <v>120</v>
      </c>
      <c r="G1140">
        <v>5</v>
      </c>
      <c r="H1140">
        <v>11</v>
      </c>
      <c r="I1140" s="1">
        <v>71</v>
      </c>
    </row>
    <row r="1141" spans="1:9" x14ac:dyDescent="0.25">
      <c r="A1141" t="s">
        <v>1211</v>
      </c>
      <c r="B1141" t="s">
        <v>45</v>
      </c>
      <c r="C1141" t="s">
        <v>851</v>
      </c>
      <c r="D1141" s="2">
        <v>41518</v>
      </c>
      <c r="E1141" s="2">
        <v>43100</v>
      </c>
      <c r="F1141" t="s">
        <v>120</v>
      </c>
      <c r="G1141">
        <v>4</v>
      </c>
      <c r="H1141">
        <v>3</v>
      </c>
      <c r="I1141" s="1">
        <v>51</v>
      </c>
    </row>
    <row r="1142" spans="1:9" x14ac:dyDescent="0.25">
      <c r="A1142" t="s">
        <v>1212</v>
      </c>
      <c r="B1142" t="s">
        <v>25</v>
      </c>
      <c r="C1142" t="s">
        <v>26</v>
      </c>
      <c r="D1142" s="2">
        <v>40940</v>
      </c>
      <c r="E1142" s="2">
        <v>43100</v>
      </c>
      <c r="F1142" t="s">
        <v>12</v>
      </c>
      <c r="G1142">
        <v>5</v>
      </c>
      <c r="H1142">
        <v>10</v>
      </c>
      <c r="I1142" s="1">
        <v>70</v>
      </c>
    </row>
    <row r="1143" spans="1:9" x14ac:dyDescent="0.25">
      <c r="A1143" t="s">
        <v>1213</v>
      </c>
      <c r="B1143" t="s">
        <v>25</v>
      </c>
      <c r="C1143" t="s">
        <v>26</v>
      </c>
      <c r="D1143" s="2">
        <v>41183</v>
      </c>
      <c r="E1143" s="2">
        <v>43100</v>
      </c>
      <c r="F1143" t="s">
        <v>120</v>
      </c>
      <c r="G1143">
        <v>5</v>
      </c>
      <c r="H1143">
        <v>2</v>
      </c>
      <c r="I1143" s="1">
        <v>62</v>
      </c>
    </row>
    <row r="1144" spans="1:9" x14ac:dyDescent="0.25">
      <c r="A1144" t="s">
        <v>1214</v>
      </c>
      <c r="B1144" t="s">
        <v>25</v>
      </c>
      <c r="C1144" t="s">
        <v>26</v>
      </c>
      <c r="D1144" s="2">
        <v>41000</v>
      </c>
      <c r="E1144" s="2">
        <v>43100</v>
      </c>
      <c r="F1144" t="s">
        <v>12</v>
      </c>
      <c r="G1144">
        <v>5</v>
      </c>
      <c r="H1144">
        <v>8</v>
      </c>
      <c r="I1144" s="1">
        <v>68</v>
      </c>
    </row>
    <row r="1145" spans="1:9" x14ac:dyDescent="0.25">
      <c r="A1145" t="s">
        <v>1215</v>
      </c>
      <c r="B1145" t="s">
        <v>21</v>
      </c>
      <c r="C1145" t="s">
        <v>26</v>
      </c>
      <c r="D1145" s="2">
        <v>40909</v>
      </c>
      <c r="E1145" s="2">
        <v>43100</v>
      </c>
      <c r="F1145" t="s">
        <v>54</v>
      </c>
      <c r="G1145">
        <v>5</v>
      </c>
      <c r="H1145">
        <v>11</v>
      </c>
      <c r="I1145" s="1">
        <v>71</v>
      </c>
    </row>
    <row r="1146" spans="1:9" x14ac:dyDescent="0.25">
      <c r="A1146" t="s">
        <v>1216</v>
      </c>
      <c r="B1146" t="s">
        <v>31</v>
      </c>
      <c r="C1146" t="s">
        <v>183</v>
      </c>
      <c r="D1146" s="2">
        <v>41334</v>
      </c>
      <c r="E1146" s="2">
        <v>43100</v>
      </c>
      <c r="F1146" t="s">
        <v>120</v>
      </c>
      <c r="G1146">
        <v>4</v>
      </c>
      <c r="H1146">
        <v>9</v>
      </c>
      <c r="I1146" s="1">
        <v>57</v>
      </c>
    </row>
    <row r="1147" spans="1:9" x14ac:dyDescent="0.25">
      <c r="A1147" t="s">
        <v>1217</v>
      </c>
      <c r="B1147" t="s">
        <v>29</v>
      </c>
      <c r="C1147" t="s">
        <v>26</v>
      </c>
      <c r="D1147" s="2">
        <v>41275</v>
      </c>
      <c r="E1147" s="2">
        <v>43100</v>
      </c>
      <c r="F1147" t="s">
        <v>12</v>
      </c>
      <c r="G1147">
        <v>4</v>
      </c>
      <c r="H1147">
        <v>11</v>
      </c>
      <c r="I1147" s="1">
        <v>59</v>
      </c>
    </row>
    <row r="1148" spans="1:9" x14ac:dyDescent="0.25">
      <c r="A1148" t="s">
        <v>1218</v>
      </c>
      <c r="B1148" t="s">
        <v>31</v>
      </c>
      <c r="C1148" t="s">
        <v>11</v>
      </c>
      <c r="D1148" s="2">
        <v>41518</v>
      </c>
      <c r="E1148" s="2">
        <v>43100</v>
      </c>
      <c r="F1148" t="s">
        <v>12</v>
      </c>
      <c r="G1148">
        <v>4</v>
      </c>
      <c r="H1148">
        <v>3</v>
      </c>
      <c r="I1148" s="1">
        <v>51</v>
      </c>
    </row>
    <row r="1149" spans="1:9" x14ac:dyDescent="0.25">
      <c r="A1149" t="s">
        <v>1219</v>
      </c>
      <c r="B1149" t="s">
        <v>76</v>
      </c>
      <c r="C1149" t="s">
        <v>26</v>
      </c>
      <c r="D1149" s="2">
        <v>41214</v>
      </c>
      <c r="E1149" s="2">
        <v>43100</v>
      </c>
      <c r="F1149" t="s">
        <v>120</v>
      </c>
      <c r="G1149">
        <v>5</v>
      </c>
      <c r="H1149">
        <v>1</v>
      </c>
      <c r="I1149" s="1">
        <v>61</v>
      </c>
    </row>
    <row r="1150" spans="1:9" x14ac:dyDescent="0.25">
      <c r="A1150" t="s">
        <v>1220</v>
      </c>
      <c r="B1150" t="s">
        <v>25</v>
      </c>
      <c r="C1150" t="s">
        <v>291</v>
      </c>
      <c r="D1150" s="2">
        <v>41548</v>
      </c>
      <c r="E1150" s="2">
        <v>43100</v>
      </c>
      <c r="F1150" t="s">
        <v>120</v>
      </c>
      <c r="G1150">
        <v>4</v>
      </c>
      <c r="H1150">
        <v>2</v>
      </c>
      <c r="I1150" s="1">
        <v>50</v>
      </c>
    </row>
    <row r="1151" spans="1:9" x14ac:dyDescent="0.25">
      <c r="A1151" t="s">
        <v>1221</v>
      </c>
      <c r="B1151" t="s">
        <v>14</v>
      </c>
      <c r="C1151" t="s">
        <v>11</v>
      </c>
      <c r="D1151" s="2">
        <v>41091</v>
      </c>
      <c r="E1151" s="2">
        <v>43100</v>
      </c>
      <c r="F1151" t="s">
        <v>120</v>
      </c>
      <c r="G1151">
        <v>5</v>
      </c>
      <c r="H1151">
        <v>5</v>
      </c>
      <c r="I1151" s="1">
        <v>65</v>
      </c>
    </row>
    <row r="1152" spans="1:9" x14ac:dyDescent="0.25">
      <c r="A1152" t="s">
        <v>1222</v>
      </c>
      <c r="B1152" t="s">
        <v>14</v>
      </c>
      <c r="C1152" t="s">
        <v>11</v>
      </c>
      <c r="D1152" s="2">
        <v>41122</v>
      </c>
      <c r="E1152" s="2">
        <v>43100</v>
      </c>
      <c r="F1152" t="s">
        <v>23</v>
      </c>
      <c r="G1152">
        <v>5</v>
      </c>
      <c r="H1152">
        <v>4</v>
      </c>
      <c r="I1152" s="1">
        <v>64</v>
      </c>
    </row>
    <row r="1153" spans="1:9" x14ac:dyDescent="0.25">
      <c r="A1153" t="s">
        <v>1223</v>
      </c>
      <c r="B1153" t="s">
        <v>18</v>
      </c>
      <c r="C1153" t="s">
        <v>26</v>
      </c>
      <c r="D1153" s="2">
        <v>41030</v>
      </c>
      <c r="E1153" s="2">
        <v>43100</v>
      </c>
      <c r="F1153" t="s">
        <v>120</v>
      </c>
      <c r="G1153">
        <v>5</v>
      </c>
      <c r="H1153">
        <v>7</v>
      </c>
      <c r="I1153" s="1">
        <v>67</v>
      </c>
    </row>
    <row r="1154" spans="1:9" x14ac:dyDescent="0.25">
      <c r="A1154" t="s">
        <v>1224</v>
      </c>
      <c r="B1154" t="s">
        <v>14</v>
      </c>
      <c r="C1154" t="s">
        <v>11</v>
      </c>
      <c r="D1154" s="2">
        <v>41518</v>
      </c>
      <c r="E1154" s="2">
        <v>43100</v>
      </c>
      <c r="F1154" t="s">
        <v>54</v>
      </c>
      <c r="G1154">
        <v>4</v>
      </c>
      <c r="H1154">
        <v>3</v>
      </c>
      <c r="I1154" s="1">
        <v>51</v>
      </c>
    </row>
    <row r="1155" spans="1:9" x14ac:dyDescent="0.25">
      <c r="A1155" t="s">
        <v>1225</v>
      </c>
      <c r="B1155" t="s">
        <v>51</v>
      </c>
      <c r="C1155" t="s">
        <v>11</v>
      </c>
      <c r="D1155" s="2">
        <v>41030</v>
      </c>
      <c r="E1155" s="2">
        <v>43100</v>
      </c>
      <c r="F1155" t="s">
        <v>120</v>
      </c>
      <c r="G1155">
        <v>5</v>
      </c>
      <c r="H1155">
        <v>7</v>
      </c>
      <c r="I1155" s="1">
        <v>67</v>
      </c>
    </row>
    <row r="1156" spans="1:9" x14ac:dyDescent="0.25">
      <c r="A1156" t="s">
        <v>1226</v>
      </c>
      <c r="B1156" t="s">
        <v>29</v>
      </c>
      <c r="C1156" t="s">
        <v>26</v>
      </c>
      <c r="D1156" s="2">
        <v>41518</v>
      </c>
      <c r="E1156" s="2">
        <v>43100</v>
      </c>
      <c r="F1156" t="s">
        <v>120</v>
      </c>
      <c r="G1156">
        <v>4</v>
      </c>
      <c r="H1156">
        <v>3</v>
      </c>
      <c r="I1156" s="1">
        <v>51</v>
      </c>
    </row>
    <row r="1157" spans="1:9" x14ac:dyDescent="0.25">
      <c r="A1157" t="s">
        <v>1227</v>
      </c>
      <c r="B1157" t="s">
        <v>31</v>
      </c>
      <c r="C1157" t="s">
        <v>11</v>
      </c>
      <c r="D1157" s="2">
        <v>41334</v>
      </c>
      <c r="E1157" s="2">
        <v>43100</v>
      </c>
      <c r="F1157" t="s">
        <v>120</v>
      </c>
      <c r="G1157">
        <v>4</v>
      </c>
      <c r="H1157">
        <v>9</v>
      </c>
      <c r="I1157" s="1">
        <v>57</v>
      </c>
    </row>
    <row r="1158" spans="1:9" x14ac:dyDescent="0.25">
      <c r="A1158" t="s">
        <v>1228</v>
      </c>
      <c r="B1158" t="s">
        <v>35</v>
      </c>
      <c r="C1158" t="s">
        <v>48</v>
      </c>
      <c r="D1158" s="2">
        <v>41365</v>
      </c>
      <c r="E1158" s="2">
        <v>43100</v>
      </c>
      <c r="F1158" t="s">
        <v>120</v>
      </c>
      <c r="G1158">
        <v>4</v>
      </c>
      <c r="H1158">
        <v>8</v>
      </c>
      <c r="I1158" s="1">
        <v>56</v>
      </c>
    </row>
    <row r="1159" spans="1:9" x14ac:dyDescent="0.25">
      <c r="A1159" t="s">
        <v>1229</v>
      </c>
      <c r="B1159" t="s">
        <v>14</v>
      </c>
      <c r="C1159" t="s">
        <v>26</v>
      </c>
      <c r="D1159" s="2">
        <v>41548</v>
      </c>
      <c r="E1159" s="2">
        <v>43100</v>
      </c>
      <c r="F1159" t="s">
        <v>54</v>
      </c>
      <c r="G1159">
        <v>4</v>
      </c>
      <c r="H1159">
        <v>2</v>
      </c>
      <c r="I1159" s="1">
        <v>50</v>
      </c>
    </row>
    <row r="1160" spans="1:9" x14ac:dyDescent="0.25">
      <c r="A1160" t="s">
        <v>1230</v>
      </c>
      <c r="B1160" t="s">
        <v>14</v>
      </c>
      <c r="C1160" t="s">
        <v>26</v>
      </c>
      <c r="D1160" s="2">
        <v>41395</v>
      </c>
      <c r="E1160" s="2">
        <v>43100</v>
      </c>
      <c r="F1160" t="s">
        <v>120</v>
      </c>
      <c r="G1160">
        <v>4</v>
      </c>
      <c r="H1160">
        <v>7</v>
      </c>
      <c r="I1160" s="1">
        <v>55</v>
      </c>
    </row>
    <row r="1161" spans="1:9" x14ac:dyDescent="0.25">
      <c r="A1161" t="s">
        <v>1231</v>
      </c>
      <c r="B1161" t="s">
        <v>61</v>
      </c>
      <c r="C1161" t="s">
        <v>26</v>
      </c>
      <c r="D1161" s="2">
        <v>40909</v>
      </c>
      <c r="E1161" s="2">
        <v>43100</v>
      </c>
      <c r="F1161" t="s">
        <v>120</v>
      </c>
      <c r="G1161">
        <v>5</v>
      </c>
      <c r="H1161">
        <v>11</v>
      </c>
      <c r="I1161" s="1">
        <v>71</v>
      </c>
    </row>
    <row r="1162" spans="1:9" x14ac:dyDescent="0.25">
      <c r="A1162" t="s">
        <v>1232</v>
      </c>
      <c r="B1162" t="s">
        <v>25</v>
      </c>
      <c r="C1162" t="s">
        <v>26</v>
      </c>
      <c r="D1162" s="2">
        <v>41548</v>
      </c>
      <c r="E1162" s="2">
        <v>43100</v>
      </c>
      <c r="F1162" t="s">
        <v>12</v>
      </c>
      <c r="G1162">
        <v>4</v>
      </c>
      <c r="H1162">
        <v>2</v>
      </c>
      <c r="I1162" s="1">
        <v>50</v>
      </c>
    </row>
    <row r="1163" spans="1:9" x14ac:dyDescent="0.25">
      <c r="A1163" t="s">
        <v>1233</v>
      </c>
      <c r="B1163" t="s">
        <v>31</v>
      </c>
      <c r="C1163" t="s">
        <v>26</v>
      </c>
      <c r="D1163" s="2">
        <v>41579</v>
      </c>
      <c r="E1163" s="2">
        <v>43100</v>
      </c>
      <c r="F1163" t="s">
        <v>54</v>
      </c>
      <c r="G1163">
        <v>4</v>
      </c>
      <c r="H1163">
        <v>1</v>
      </c>
      <c r="I1163" s="1">
        <v>49</v>
      </c>
    </row>
    <row r="1164" spans="1:9" x14ac:dyDescent="0.25">
      <c r="A1164" t="s">
        <v>1234</v>
      </c>
      <c r="B1164" t="s">
        <v>25</v>
      </c>
      <c r="C1164" t="s">
        <v>36</v>
      </c>
      <c r="D1164" s="2">
        <v>41122</v>
      </c>
      <c r="E1164" s="2">
        <v>43100</v>
      </c>
      <c r="F1164" t="s">
        <v>120</v>
      </c>
      <c r="G1164">
        <v>5</v>
      </c>
      <c r="H1164">
        <v>4</v>
      </c>
      <c r="I1164" s="1">
        <v>64</v>
      </c>
    </row>
    <row r="1165" spans="1:9" x14ac:dyDescent="0.25">
      <c r="A1165" t="s">
        <v>1235</v>
      </c>
      <c r="B1165" t="s">
        <v>25</v>
      </c>
      <c r="C1165" t="s">
        <v>113</v>
      </c>
      <c r="D1165" s="2">
        <v>41456</v>
      </c>
      <c r="E1165" s="2">
        <v>43100</v>
      </c>
      <c r="F1165" t="s">
        <v>120</v>
      </c>
      <c r="G1165">
        <v>4</v>
      </c>
      <c r="H1165">
        <v>5</v>
      </c>
      <c r="I1165" s="1">
        <v>53</v>
      </c>
    </row>
    <row r="1166" spans="1:9" x14ac:dyDescent="0.25">
      <c r="A1166" t="s">
        <v>1236</v>
      </c>
      <c r="B1166" t="s">
        <v>18</v>
      </c>
      <c r="C1166" t="s">
        <v>11</v>
      </c>
      <c r="D1166" s="2">
        <v>41456</v>
      </c>
      <c r="E1166" s="2">
        <v>43100</v>
      </c>
      <c r="F1166" t="s">
        <v>120</v>
      </c>
      <c r="G1166">
        <v>4</v>
      </c>
      <c r="H1166">
        <v>5</v>
      </c>
      <c r="I1166" s="1">
        <v>53</v>
      </c>
    </row>
    <row r="1167" spans="1:9" x14ac:dyDescent="0.25">
      <c r="A1167" t="s">
        <v>1237</v>
      </c>
      <c r="B1167" t="s">
        <v>51</v>
      </c>
      <c r="C1167" t="s">
        <v>118</v>
      </c>
      <c r="D1167" s="2">
        <v>40969</v>
      </c>
      <c r="E1167" s="2">
        <v>43100</v>
      </c>
      <c r="F1167" t="s">
        <v>120</v>
      </c>
      <c r="G1167">
        <v>5</v>
      </c>
      <c r="H1167">
        <v>9</v>
      </c>
      <c r="I1167" s="1">
        <v>69</v>
      </c>
    </row>
    <row r="1168" spans="1:9" x14ac:dyDescent="0.25">
      <c r="A1168" t="s">
        <v>1238</v>
      </c>
      <c r="B1168" t="s">
        <v>31</v>
      </c>
      <c r="C1168" t="s">
        <v>26</v>
      </c>
      <c r="D1168" s="2">
        <v>41395</v>
      </c>
      <c r="E1168" s="2">
        <v>43100</v>
      </c>
      <c r="F1168" t="s">
        <v>120</v>
      </c>
      <c r="G1168">
        <v>4</v>
      </c>
      <c r="H1168">
        <v>7</v>
      </c>
      <c r="I1168" s="1">
        <v>55</v>
      </c>
    </row>
    <row r="1169" spans="1:9" x14ac:dyDescent="0.25">
      <c r="A1169" t="s">
        <v>1239</v>
      </c>
      <c r="B1169" t="s">
        <v>21</v>
      </c>
      <c r="C1169" t="s">
        <v>26</v>
      </c>
      <c r="D1169" s="2">
        <v>40969</v>
      </c>
      <c r="E1169" s="2">
        <v>43100</v>
      </c>
      <c r="F1169" t="s">
        <v>120</v>
      </c>
      <c r="G1169">
        <v>5</v>
      </c>
      <c r="H1169">
        <v>9</v>
      </c>
      <c r="I1169" s="1">
        <v>69</v>
      </c>
    </row>
    <row r="1170" spans="1:9" x14ac:dyDescent="0.25">
      <c r="A1170" t="s">
        <v>1240</v>
      </c>
      <c r="B1170" t="s">
        <v>31</v>
      </c>
      <c r="C1170" t="s">
        <v>26</v>
      </c>
      <c r="D1170" s="2">
        <v>41275</v>
      </c>
      <c r="E1170" s="2">
        <v>43100</v>
      </c>
      <c r="F1170" t="s">
        <v>120</v>
      </c>
      <c r="G1170">
        <v>4</v>
      </c>
      <c r="H1170">
        <v>11</v>
      </c>
      <c r="I1170" s="1">
        <v>59</v>
      </c>
    </row>
    <row r="1171" spans="1:9" x14ac:dyDescent="0.25">
      <c r="A1171" t="s">
        <v>1241</v>
      </c>
      <c r="B1171" t="s">
        <v>51</v>
      </c>
      <c r="C1171" t="s">
        <v>11</v>
      </c>
      <c r="D1171" s="2">
        <v>41487</v>
      </c>
      <c r="E1171" s="2">
        <v>43100</v>
      </c>
      <c r="F1171" t="s">
        <v>120</v>
      </c>
      <c r="G1171">
        <v>4</v>
      </c>
      <c r="H1171">
        <v>4</v>
      </c>
      <c r="I1171" s="1">
        <v>52</v>
      </c>
    </row>
    <row r="1172" spans="1:9" x14ac:dyDescent="0.25">
      <c r="A1172" t="s">
        <v>1242</v>
      </c>
      <c r="B1172" t="s">
        <v>21</v>
      </c>
      <c r="C1172" t="s">
        <v>22</v>
      </c>
      <c r="D1172" s="2">
        <v>41456</v>
      </c>
      <c r="E1172" s="2">
        <v>43100</v>
      </c>
      <c r="F1172" t="s">
        <v>54</v>
      </c>
      <c r="G1172">
        <v>4</v>
      </c>
      <c r="H1172">
        <v>5</v>
      </c>
      <c r="I1172" s="1">
        <v>53</v>
      </c>
    </row>
    <row r="1173" spans="1:9" x14ac:dyDescent="0.25">
      <c r="A1173" t="s">
        <v>1243</v>
      </c>
      <c r="B1173" t="s">
        <v>45</v>
      </c>
      <c r="C1173" t="s">
        <v>22</v>
      </c>
      <c r="D1173" s="2">
        <v>40909</v>
      </c>
      <c r="E1173" s="2">
        <v>43100</v>
      </c>
      <c r="F1173" t="s">
        <v>120</v>
      </c>
      <c r="G1173">
        <v>5</v>
      </c>
      <c r="H1173">
        <v>11</v>
      </c>
      <c r="I1173" s="1">
        <v>71</v>
      </c>
    </row>
    <row r="1174" spans="1:9" x14ac:dyDescent="0.25">
      <c r="A1174" t="s">
        <v>1244</v>
      </c>
      <c r="B1174" t="s">
        <v>25</v>
      </c>
      <c r="C1174" t="s">
        <v>48</v>
      </c>
      <c r="D1174" s="2">
        <v>41518</v>
      </c>
      <c r="E1174" s="2">
        <v>43100</v>
      </c>
      <c r="F1174" t="s">
        <v>120</v>
      </c>
      <c r="G1174">
        <v>4</v>
      </c>
      <c r="H1174">
        <v>3</v>
      </c>
      <c r="I1174" s="1">
        <v>51</v>
      </c>
    </row>
    <row r="1175" spans="1:9" x14ac:dyDescent="0.25">
      <c r="A1175" t="s">
        <v>1245</v>
      </c>
      <c r="B1175" t="s">
        <v>21</v>
      </c>
      <c r="C1175" t="s">
        <v>22</v>
      </c>
      <c r="D1175" s="2">
        <v>41122</v>
      </c>
      <c r="E1175" s="2">
        <v>43100</v>
      </c>
      <c r="F1175" t="s">
        <v>120</v>
      </c>
      <c r="G1175">
        <v>5</v>
      </c>
      <c r="H1175">
        <v>4</v>
      </c>
      <c r="I1175" s="1">
        <v>64</v>
      </c>
    </row>
    <row r="1176" spans="1:9" x14ac:dyDescent="0.25">
      <c r="A1176" t="s">
        <v>1246</v>
      </c>
      <c r="B1176" t="s">
        <v>45</v>
      </c>
      <c r="C1176" t="s">
        <v>11</v>
      </c>
      <c r="D1176" s="2">
        <v>41214</v>
      </c>
      <c r="E1176" s="2">
        <v>43100</v>
      </c>
      <c r="F1176" t="s">
        <v>120</v>
      </c>
      <c r="G1176">
        <v>5</v>
      </c>
      <c r="H1176">
        <v>1</v>
      </c>
      <c r="I1176" s="1">
        <v>61</v>
      </c>
    </row>
    <row r="1177" spans="1:9" x14ac:dyDescent="0.25">
      <c r="A1177" t="s">
        <v>1247</v>
      </c>
      <c r="B1177" t="s">
        <v>76</v>
      </c>
      <c r="C1177" t="s">
        <v>26</v>
      </c>
      <c r="D1177" s="2">
        <v>41030</v>
      </c>
      <c r="E1177" s="2">
        <v>43100</v>
      </c>
      <c r="F1177" t="s">
        <v>120</v>
      </c>
      <c r="G1177">
        <v>5</v>
      </c>
      <c r="H1177">
        <v>7</v>
      </c>
      <c r="I1177" s="1">
        <v>67</v>
      </c>
    </row>
    <row r="1178" spans="1:9" x14ac:dyDescent="0.25">
      <c r="A1178" t="s">
        <v>1248</v>
      </c>
      <c r="B1178" t="s">
        <v>14</v>
      </c>
      <c r="C1178" t="s">
        <v>22</v>
      </c>
      <c r="D1178" s="2">
        <v>41365</v>
      </c>
      <c r="E1178" s="2">
        <v>43100</v>
      </c>
      <c r="F1178" t="s">
        <v>120</v>
      </c>
      <c r="G1178">
        <v>4</v>
      </c>
      <c r="H1178">
        <v>8</v>
      </c>
      <c r="I1178" s="1">
        <v>56</v>
      </c>
    </row>
    <row r="1179" spans="1:9" x14ac:dyDescent="0.25">
      <c r="A1179" t="s">
        <v>1249</v>
      </c>
      <c r="B1179" t="s">
        <v>45</v>
      </c>
      <c r="C1179" t="s">
        <v>26</v>
      </c>
      <c r="D1179" s="2">
        <v>41579</v>
      </c>
      <c r="E1179" s="2">
        <v>43100</v>
      </c>
      <c r="F1179" t="s">
        <v>12</v>
      </c>
      <c r="G1179">
        <v>4</v>
      </c>
      <c r="H1179">
        <v>1</v>
      </c>
      <c r="I1179" s="1">
        <v>49</v>
      </c>
    </row>
    <row r="1180" spans="1:9" x14ac:dyDescent="0.25">
      <c r="A1180" t="s">
        <v>1250</v>
      </c>
      <c r="B1180" t="s">
        <v>76</v>
      </c>
      <c r="C1180" t="s">
        <v>22</v>
      </c>
      <c r="D1180" s="2">
        <v>41487</v>
      </c>
      <c r="E1180" s="2">
        <v>43100</v>
      </c>
      <c r="F1180" t="s">
        <v>120</v>
      </c>
      <c r="G1180">
        <v>4</v>
      </c>
      <c r="H1180">
        <v>4</v>
      </c>
      <c r="I1180" s="1">
        <v>52</v>
      </c>
    </row>
    <row r="1181" spans="1:9" x14ac:dyDescent="0.25">
      <c r="A1181" t="s">
        <v>1251</v>
      </c>
      <c r="B1181" t="s">
        <v>25</v>
      </c>
      <c r="C1181" t="s">
        <v>1252</v>
      </c>
      <c r="D1181" s="2">
        <v>41487</v>
      </c>
      <c r="E1181" s="2">
        <v>43100</v>
      </c>
      <c r="F1181" t="s">
        <v>12</v>
      </c>
      <c r="G1181">
        <v>4</v>
      </c>
      <c r="H1181">
        <v>4</v>
      </c>
      <c r="I1181" s="1">
        <v>52</v>
      </c>
    </row>
    <row r="1182" spans="1:9" x14ac:dyDescent="0.25">
      <c r="A1182" t="s">
        <v>1253</v>
      </c>
      <c r="B1182" t="s">
        <v>29</v>
      </c>
      <c r="C1182" t="s">
        <v>11</v>
      </c>
      <c r="D1182" s="2">
        <v>41548</v>
      </c>
      <c r="E1182" s="2">
        <v>43100</v>
      </c>
      <c r="F1182" t="s">
        <v>12</v>
      </c>
      <c r="G1182">
        <v>4</v>
      </c>
      <c r="H1182">
        <v>2</v>
      </c>
      <c r="I1182" s="1">
        <v>50</v>
      </c>
    </row>
    <row r="1183" spans="1:9" x14ac:dyDescent="0.25">
      <c r="A1183" t="s">
        <v>1254</v>
      </c>
      <c r="B1183" t="s">
        <v>45</v>
      </c>
      <c r="C1183" t="s">
        <v>26</v>
      </c>
      <c r="D1183" s="2">
        <v>40969</v>
      </c>
      <c r="E1183" s="2">
        <v>43100</v>
      </c>
      <c r="F1183" t="s">
        <v>12</v>
      </c>
      <c r="G1183">
        <v>5</v>
      </c>
      <c r="H1183">
        <v>9</v>
      </c>
      <c r="I1183" s="1">
        <v>69</v>
      </c>
    </row>
    <row r="1184" spans="1:9" x14ac:dyDescent="0.25">
      <c r="A1184" t="s">
        <v>1255</v>
      </c>
      <c r="B1184" t="s">
        <v>61</v>
      </c>
      <c r="C1184" t="s">
        <v>11</v>
      </c>
      <c r="D1184" s="2">
        <v>41061</v>
      </c>
      <c r="E1184" s="2">
        <v>43100</v>
      </c>
      <c r="F1184" t="s">
        <v>120</v>
      </c>
      <c r="G1184">
        <v>5</v>
      </c>
      <c r="H1184">
        <v>6</v>
      </c>
      <c r="I1184" s="1">
        <v>66</v>
      </c>
    </row>
    <row r="1185" spans="1:9" x14ac:dyDescent="0.25">
      <c r="A1185" t="s">
        <v>1256</v>
      </c>
      <c r="B1185" t="s">
        <v>76</v>
      </c>
      <c r="C1185" t="s">
        <v>48</v>
      </c>
      <c r="D1185" s="2">
        <v>41518</v>
      </c>
      <c r="E1185" s="2">
        <v>43100</v>
      </c>
      <c r="F1185" t="s">
        <v>12</v>
      </c>
      <c r="G1185">
        <v>4</v>
      </c>
      <c r="H1185">
        <v>3</v>
      </c>
      <c r="I1185" s="1">
        <v>51</v>
      </c>
    </row>
    <row r="1186" spans="1:9" x14ac:dyDescent="0.25">
      <c r="A1186" t="s">
        <v>1257</v>
      </c>
      <c r="B1186" t="s">
        <v>31</v>
      </c>
      <c r="C1186" t="s">
        <v>26</v>
      </c>
      <c r="D1186" s="2">
        <v>41275</v>
      </c>
      <c r="E1186" s="2">
        <v>43100</v>
      </c>
      <c r="F1186" t="s">
        <v>120</v>
      </c>
      <c r="G1186">
        <v>4</v>
      </c>
      <c r="H1186">
        <v>11</v>
      </c>
      <c r="I1186" s="1">
        <v>59</v>
      </c>
    </row>
    <row r="1187" spans="1:9" x14ac:dyDescent="0.25">
      <c r="A1187" t="s">
        <v>1258</v>
      </c>
      <c r="B1187" t="s">
        <v>58</v>
      </c>
      <c r="C1187" t="s">
        <v>193</v>
      </c>
      <c r="D1187" s="2">
        <v>40909</v>
      </c>
      <c r="E1187" s="2">
        <v>43100</v>
      </c>
      <c r="F1187" t="s">
        <v>12</v>
      </c>
      <c r="G1187">
        <v>5</v>
      </c>
      <c r="H1187">
        <v>11</v>
      </c>
      <c r="I1187" s="1">
        <v>71</v>
      </c>
    </row>
    <row r="1188" spans="1:9" x14ac:dyDescent="0.25">
      <c r="A1188" t="s">
        <v>1259</v>
      </c>
      <c r="B1188" t="s">
        <v>31</v>
      </c>
      <c r="C1188" t="s">
        <v>15</v>
      </c>
      <c r="D1188" s="2">
        <v>40909</v>
      </c>
      <c r="E1188" s="2">
        <v>43100</v>
      </c>
      <c r="F1188" t="s">
        <v>54</v>
      </c>
      <c r="G1188">
        <v>5</v>
      </c>
      <c r="H1188">
        <v>11</v>
      </c>
      <c r="I1188" s="1">
        <v>71</v>
      </c>
    </row>
    <row r="1189" spans="1:9" x14ac:dyDescent="0.25">
      <c r="A1189" t="s">
        <v>1260</v>
      </c>
      <c r="B1189" t="s">
        <v>31</v>
      </c>
      <c r="C1189" t="s">
        <v>225</v>
      </c>
      <c r="D1189" s="2">
        <v>41395</v>
      </c>
      <c r="E1189" s="2">
        <v>43100</v>
      </c>
      <c r="F1189" t="s">
        <v>120</v>
      </c>
      <c r="G1189">
        <v>4</v>
      </c>
      <c r="H1189">
        <v>7</v>
      </c>
      <c r="I1189" s="1">
        <v>55</v>
      </c>
    </row>
    <row r="1190" spans="1:9" x14ac:dyDescent="0.25">
      <c r="A1190" t="s">
        <v>1261</v>
      </c>
      <c r="B1190" t="s">
        <v>29</v>
      </c>
      <c r="C1190" t="s">
        <v>36</v>
      </c>
      <c r="D1190" s="2">
        <v>41334</v>
      </c>
      <c r="E1190" s="2">
        <v>43100</v>
      </c>
      <c r="F1190" t="s">
        <v>120</v>
      </c>
      <c r="G1190">
        <v>4</v>
      </c>
      <c r="H1190">
        <v>9</v>
      </c>
      <c r="I1190" s="1">
        <v>57</v>
      </c>
    </row>
    <row r="1191" spans="1:9" x14ac:dyDescent="0.25">
      <c r="A1191" t="s">
        <v>1262</v>
      </c>
      <c r="B1191" t="s">
        <v>18</v>
      </c>
      <c r="C1191" t="s">
        <v>19</v>
      </c>
      <c r="D1191" s="2">
        <v>40909</v>
      </c>
      <c r="E1191" s="2">
        <v>43100</v>
      </c>
      <c r="F1191" t="s">
        <v>120</v>
      </c>
      <c r="G1191">
        <v>5</v>
      </c>
      <c r="H1191">
        <v>11</v>
      </c>
      <c r="I1191" s="1">
        <v>71</v>
      </c>
    </row>
    <row r="1192" spans="1:9" x14ac:dyDescent="0.25">
      <c r="A1192" t="s">
        <v>1263</v>
      </c>
      <c r="B1192" t="s">
        <v>76</v>
      </c>
      <c r="C1192" t="s">
        <v>140</v>
      </c>
      <c r="D1192" s="2">
        <v>41365</v>
      </c>
      <c r="E1192" s="2">
        <v>43100</v>
      </c>
      <c r="F1192" t="s">
        <v>120</v>
      </c>
      <c r="G1192">
        <v>4</v>
      </c>
      <c r="H1192">
        <v>8</v>
      </c>
      <c r="I1192" s="1">
        <v>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82C0-3638-4EDF-9516-95EF0C067351}">
  <dimension ref="A3:K35"/>
  <sheetViews>
    <sheetView workbookViewId="0">
      <selection activeCell="N7" sqref="N7"/>
    </sheetView>
  </sheetViews>
  <sheetFormatPr defaultRowHeight="13.8" x14ac:dyDescent="0.25"/>
  <cols>
    <col min="1" max="1" width="9.77734375" bestFit="1" customWidth="1"/>
    <col min="2" max="2" width="16.5546875" bestFit="1" customWidth="1"/>
    <col min="3" max="3" width="6.6640625" customWidth="1"/>
    <col min="4" max="4" width="9.77734375" bestFit="1" customWidth="1"/>
    <col min="5" max="5" width="16.5546875" bestFit="1" customWidth="1"/>
    <col min="7" max="7" width="13.21875" bestFit="1" customWidth="1"/>
    <col min="8" max="8" width="16.5546875" bestFit="1" customWidth="1"/>
    <col min="10" max="10" width="15.6640625" bestFit="1" customWidth="1"/>
    <col min="11" max="11" width="16.5546875" bestFit="1" customWidth="1"/>
  </cols>
  <sheetData>
    <row r="3" spans="1:11" x14ac:dyDescent="0.25">
      <c r="A3" s="3" t="s">
        <v>1264</v>
      </c>
      <c r="B3" t="s">
        <v>1267</v>
      </c>
      <c r="D3" s="3" t="s">
        <v>1264</v>
      </c>
      <c r="E3" t="s">
        <v>1267</v>
      </c>
      <c r="G3" s="3" t="s">
        <v>1264</v>
      </c>
      <c r="H3" t="s">
        <v>1267</v>
      </c>
      <c r="J3" s="3" t="s">
        <v>1264</v>
      </c>
      <c r="K3" t="s">
        <v>1267</v>
      </c>
    </row>
    <row r="4" spans="1:11" x14ac:dyDescent="0.25">
      <c r="A4" s="4" t="s">
        <v>227</v>
      </c>
      <c r="B4" s="5">
        <v>13</v>
      </c>
      <c r="C4" s="5"/>
      <c r="D4" s="4" t="s">
        <v>31</v>
      </c>
      <c r="E4" s="5">
        <v>124</v>
      </c>
      <c r="G4" s="4" t="s">
        <v>1286</v>
      </c>
      <c r="H4" s="5"/>
      <c r="J4" s="4" t="s">
        <v>1287</v>
      </c>
      <c r="K4" s="5"/>
    </row>
    <row r="5" spans="1:11" x14ac:dyDescent="0.25">
      <c r="A5" s="4" t="s">
        <v>26</v>
      </c>
      <c r="B5" s="5">
        <v>448</v>
      </c>
      <c r="C5" s="5"/>
      <c r="D5" s="4" t="s">
        <v>25</v>
      </c>
      <c r="E5" s="5">
        <v>154</v>
      </c>
      <c r="G5" s="4" t="s">
        <v>1281</v>
      </c>
      <c r="H5" s="5">
        <v>1</v>
      </c>
      <c r="J5" s="4" t="s">
        <v>1275</v>
      </c>
      <c r="K5" s="5">
        <v>419</v>
      </c>
    </row>
    <row r="6" spans="1:11" x14ac:dyDescent="0.25">
      <c r="A6" s="4" t="s">
        <v>285</v>
      </c>
      <c r="B6" s="5">
        <v>10</v>
      </c>
      <c r="C6" s="5"/>
      <c r="D6" s="4" t="s">
        <v>35</v>
      </c>
      <c r="E6" s="5">
        <v>36</v>
      </c>
      <c r="G6" s="4" t="s">
        <v>1285</v>
      </c>
      <c r="H6" s="5">
        <v>1</v>
      </c>
      <c r="J6" s="4" t="s">
        <v>1280</v>
      </c>
      <c r="K6" s="5">
        <v>454</v>
      </c>
    </row>
    <row r="7" spans="1:11" x14ac:dyDescent="0.25">
      <c r="A7" s="4" t="s">
        <v>113</v>
      </c>
      <c r="B7" s="5">
        <v>19</v>
      </c>
      <c r="C7" s="5"/>
      <c r="D7" s="4" t="s">
        <v>21</v>
      </c>
      <c r="E7" s="5">
        <v>43</v>
      </c>
      <c r="G7" s="4" t="s">
        <v>1268</v>
      </c>
      <c r="H7" s="5">
        <v>1</v>
      </c>
      <c r="J7" s="4" t="s">
        <v>1288</v>
      </c>
      <c r="K7" s="5">
        <v>318</v>
      </c>
    </row>
    <row r="8" spans="1:11" x14ac:dyDescent="0.25">
      <c r="A8" s="4" t="s">
        <v>22</v>
      </c>
      <c r="B8" s="5">
        <v>178</v>
      </c>
      <c r="C8" s="5"/>
      <c r="D8" s="4" t="s">
        <v>38</v>
      </c>
      <c r="E8" s="5">
        <v>23</v>
      </c>
      <c r="G8" s="4" t="s">
        <v>1283</v>
      </c>
      <c r="H8" s="5">
        <v>2</v>
      </c>
      <c r="J8" s="4" t="s">
        <v>1266</v>
      </c>
      <c r="K8" s="5">
        <v>1191</v>
      </c>
    </row>
    <row r="9" spans="1:11" x14ac:dyDescent="0.25">
      <c r="A9" s="4" t="s">
        <v>291</v>
      </c>
      <c r="B9" s="5">
        <v>3</v>
      </c>
      <c r="C9" s="5"/>
      <c r="D9" s="4" t="s">
        <v>10</v>
      </c>
      <c r="E9" s="5">
        <v>76</v>
      </c>
      <c r="G9" s="4" t="s">
        <v>1284</v>
      </c>
      <c r="H9" s="5">
        <v>1</v>
      </c>
    </row>
    <row r="10" spans="1:11" x14ac:dyDescent="0.25">
      <c r="A10" s="4" t="s">
        <v>183</v>
      </c>
      <c r="B10" s="5">
        <v>4</v>
      </c>
      <c r="C10" s="5"/>
      <c r="D10" s="4" t="s">
        <v>29</v>
      </c>
      <c r="E10" s="5">
        <v>164</v>
      </c>
      <c r="G10" s="4" t="s">
        <v>1282</v>
      </c>
      <c r="H10" s="5">
        <v>3</v>
      </c>
    </row>
    <row r="11" spans="1:11" x14ac:dyDescent="0.25">
      <c r="A11" s="4" t="s">
        <v>78</v>
      </c>
      <c r="B11" s="5">
        <v>2</v>
      </c>
      <c r="C11" s="5"/>
      <c r="D11" s="4" t="s">
        <v>105</v>
      </c>
      <c r="E11" s="5">
        <v>41</v>
      </c>
      <c r="G11" s="4" t="s">
        <v>1276</v>
      </c>
      <c r="H11" s="5">
        <v>2</v>
      </c>
    </row>
    <row r="12" spans="1:11" x14ac:dyDescent="0.25">
      <c r="A12" s="4" t="s">
        <v>140</v>
      </c>
      <c r="B12" s="5">
        <v>10</v>
      </c>
      <c r="C12" s="5"/>
      <c r="D12" s="4" t="s">
        <v>374</v>
      </c>
      <c r="E12" s="5">
        <v>1</v>
      </c>
      <c r="G12" s="4" t="s">
        <v>1277</v>
      </c>
      <c r="H12" s="5">
        <v>6</v>
      </c>
    </row>
    <row r="13" spans="1:11" x14ac:dyDescent="0.25">
      <c r="A13" s="4" t="s">
        <v>504</v>
      </c>
      <c r="B13" s="5">
        <v>2</v>
      </c>
      <c r="C13" s="5"/>
      <c r="D13" s="4" t="s">
        <v>76</v>
      </c>
      <c r="E13" s="5">
        <v>105</v>
      </c>
      <c r="G13" s="4" t="s">
        <v>1278</v>
      </c>
      <c r="H13" s="5">
        <v>4</v>
      </c>
    </row>
    <row r="14" spans="1:11" x14ac:dyDescent="0.25">
      <c r="A14" s="4" t="s">
        <v>118</v>
      </c>
      <c r="B14" s="5">
        <v>29</v>
      </c>
      <c r="C14" s="5"/>
      <c r="D14" s="4" t="s">
        <v>18</v>
      </c>
      <c r="E14" s="5">
        <v>77</v>
      </c>
      <c r="G14" s="4" t="s">
        <v>1269</v>
      </c>
      <c r="H14" s="5">
        <v>3</v>
      </c>
    </row>
    <row r="15" spans="1:11" x14ac:dyDescent="0.25">
      <c r="A15" s="4" t="s">
        <v>19</v>
      </c>
      <c r="B15" s="5">
        <v>10</v>
      </c>
      <c r="C15" s="5"/>
      <c r="D15" s="4" t="s">
        <v>45</v>
      </c>
      <c r="E15" s="5">
        <v>92</v>
      </c>
      <c r="G15" s="4" t="s">
        <v>1279</v>
      </c>
      <c r="H15" s="5">
        <v>6</v>
      </c>
    </row>
    <row r="16" spans="1:11" x14ac:dyDescent="0.25">
      <c r="A16" s="4" t="s">
        <v>90</v>
      </c>
      <c r="B16" s="5">
        <v>1</v>
      </c>
      <c r="C16" s="5"/>
      <c r="D16" s="4" t="s">
        <v>61</v>
      </c>
      <c r="E16" s="5">
        <v>29</v>
      </c>
      <c r="G16" s="4" t="s">
        <v>1270</v>
      </c>
      <c r="H16" s="5">
        <v>188</v>
      </c>
    </row>
    <row r="17" spans="1:8" x14ac:dyDescent="0.25">
      <c r="A17" s="4" t="s">
        <v>36</v>
      </c>
      <c r="B17" s="5">
        <v>41</v>
      </c>
      <c r="C17" s="5"/>
      <c r="D17" s="4" t="s">
        <v>14</v>
      </c>
      <c r="E17" s="5">
        <v>89</v>
      </c>
      <c r="G17" s="4" t="s">
        <v>1271</v>
      </c>
      <c r="H17" s="5">
        <v>255</v>
      </c>
    </row>
    <row r="18" spans="1:8" x14ac:dyDescent="0.25">
      <c r="A18" s="4" t="s">
        <v>232</v>
      </c>
      <c r="B18" s="5">
        <v>3</v>
      </c>
      <c r="C18" s="5"/>
      <c r="D18" s="4" t="s">
        <v>67</v>
      </c>
      <c r="E18" s="5">
        <v>21</v>
      </c>
      <c r="G18" s="4" t="s">
        <v>1272</v>
      </c>
      <c r="H18" s="5">
        <v>383</v>
      </c>
    </row>
    <row r="19" spans="1:8" x14ac:dyDescent="0.25">
      <c r="A19" s="4" t="s">
        <v>225</v>
      </c>
      <c r="B19" s="5">
        <v>9</v>
      </c>
      <c r="C19" s="5"/>
      <c r="D19" s="4" t="s">
        <v>263</v>
      </c>
      <c r="E19" s="5">
        <v>9</v>
      </c>
      <c r="G19" s="4" t="s">
        <v>1273</v>
      </c>
      <c r="H19" s="5">
        <v>234</v>
      </c>
    </row>
    <row r="20" spans="1:8" x14ac:dyDescent="0.25">
      <c r="A20" s="4" t="s">
        <v>1031</v>
      </c>
      <c r="B20" s="5">
        <v>1</v>
      </c>
      <c r="C20" s="5"/>
      <c r="D20" s="4" t="s">
        <v>58</v>
      </c>
      <c r="E20" s="5">
        <v>40</v>
      </c>
      <c r="G20" s="4" t="s">
        <v>1274</v>
      </c>
      <c r="H20" s="5">
        <v>62</v>
      </c>
    </row>
    <row r="21" spans="1:8" x14ac:dyDescent="0.25">
      <c r="A21" s="4" t="s">
        <v>191</v>
      </c>
      <c r="B21" s="5">
        <v>9</v>
      </c>
      <c r="C21" s="5"/>
      <c r="D21" s="4" t="s">
        <v>80</v>
      </c>
      <c r="E21" s="5">
        <v>25</v>
      </c>
      <c r="G21" s="4" t="s">
        <v>1275</v>
      </c>
      <c r="H21" s="5">
        <v>32</v>
      </c>
    </row>
    <row r="22" spans="1:8" x14ac:dyDescent="0.25">
      <c r="A22" s="4" t="s">
        <v>389</v>
      </c>
      <c r="B22" s="5">
        <v>2</v>
      </c>
      <c r="C22" s="5"/>
      <c r="D22" s="4" t="s">
        <v>51</v>
      </c>
      <c r="E22" s="5">
        <v>42</v>
      </c>
      <c r="G22" s="4" t="s">
        <v>1280</v>
      </c>
      <c r="H22" s="5">
        <v>7</v>
      </c>
    </row>
    <row r="23" spans="1:8" x14ac:dyDescent="0.25">
      <c r="A23" s="4" t="s">
        <v>68</v>
      </c>
      <c r="B23" s="5">
        <v>10</v>
      </c>
      <c r="C23" s="5"/>
      <c r="D23" s="4" t="s">
        <v>1265</v>
      </c>
      <c r="E23" s="5"/>
      <c r="G23" s="4" t="s">
        <v>1266</v>
      </c>
      <c r="H23" s="5">
        <v>1191</v>
      </c>
    </row>
    <row r="24" spans="1:8" x14ac:dyDescent="0.25">
      <c r="A24" s="4" t="s">
        <v>11</v>
      </c>
      <c r="B24" s="5">
        <v>215</v>
      </c>
      <c r="C24" s="5"/>
      <c r="D24" s="4" t="s">
        <v>1266</v>
      </c>
      <c r="E24" s="5">
        <v>1191</v>
      </c>
    </row>
    <row r="25" spans="1:8" x14ac:dyDescent="0.25">
      <c r="A25" s="4" t="s">
        <v>48</v>
      </c>
      <c r="B25" s="5">
        <v>45</v>
      </c>
      <c r="C25" s="5"/>
    </row>
    <row r="26" spans="1:8" x14ac:dyDescent="0.25">
      <c r="A26" s="4" t="s">
        <v>851</v>
      </c>
      <c r="B26" s="5">
        <v>4</v>
      </c>
      <c r="C26" s="5"/>
    </row>
    <row r="27" spans="1:8" x14ac:dyDescent="0.25">
      <c r="A27" s="4" t="s">
        <v>143</v>
      </c>
      <c r="B27" s="5">
        <v>9</v>
      </c>
      <c r="C27" s="5"/>
    </row>
    <row r="28" spans="1:8" x14ac:dyDescent="0.25">
      <c r="A28" s="4" t="s">
        <v>780</v>
      </c>
      <c r="B28" s="5">
        <v>1</v>
      </c>
      <c r="C28" s="5"/>
    </row>
    <row r="29" spans="1:8" x14ac:dyDescent="0.25">
      <c r="A29" s="4" t="s">
        <v>819</v>
      </c>
      <c r="B29" s="5">
        <v>1</v>
      </c>
      <c r="C29" s="5"/>
    </row>
    <row r="30" spans="1:8" x14ac:dyDescent="0.25">
      <c r="A30" s="4" t="s">
        <v>267</v>
      </c>
      <c r="B30" s="5">
        <v>5</v>
      </c>
      <c r="C30" s="5"/>
    </row>
    <row r="31" spans="1:8" x14ac:dyDescent="0.25">
      <c r="A31" s="4" t="s">
        <v>1252</v>
      </c>
      <c r="B31" s="5">
        <v>1</v>
      </c>
      <c r="C31" s="5"/>
    </row>
    <row r="32" spans="1:8" x14ac:dyDescent="0.25">
      <c r="A32" s="4" t="s">
        <v>15</v>
      </c>
      <c r="B32" s="5">
        <v>98</v>
      </c>
      <c r="C32" s="5"/>
    </row>
    <row r="33" spans="1:3" x14ac:dyDescent="0.25">
      <c r="A33" s="4" t="s">
        <v>193</v>
      </c>
      <c r="B33" s="5">
        <v>8</v>
      </c>
      <c r="C33" s="5"/>
    </row>
    <row r="34" spans="1:3" x14ac:dyDescent="0.25">
      <c r="A34" s="4" t="s">
        <v>1265</v>
      </c>
      <c r="B34" s="5"/>
      <c r="C34" s="5"/>
    </row>
    <row r="35" spans="1:3" x14ac:dyDescent="0.25">
      <c r="A35" s="4" t="s">
        <v>1266</v>
      </c>
      <c r="B35" s="5">
        <v>1191</v>
      </c>
      <c r="C35" s="5"/>
    </row>
  </sheetData>
  <phoneticPr fontId="1" type="noConversion"/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公司数据</vt:lpstr>
      <vt:lpstr>透视数据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2020-12-06T13:34:32Z</dcterms:modified>
</cp:coreProperties>
</file>