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k\Git\HttpWebRequest\HttpWebRequest\YK.Component\Warship.Demo\Template\merge\"/>
    </mc:Choice>
  </mc:AlternateContent>
  <bookViews>
    <workbookView xWindow="0" yWindow="0" windowWidth="23040" windowHeight="10644"/>
  </bookViews>
  <sheets>
    <sheet name="RDC+更新服务" sheetId="6" r:id="rId1"/>
    <sheet name="云平台" sheetId="3" r:id="rId2"/>
    <sheet name="RDC" sheetId="1" r:id="rId3"/>
    <sheet name="更新服务" sheetId="4" r:id="rId4"/>
    <sheet name="diff" sheetId="5" r:id="rId5"/>
    <sheet name="---------------" sheetId="2" r:id="rId6"/>
  </sheets>
  <calcPr calcId="152511" fullPrecision="0" concurrent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sharedStrings.xml><?xml version="1.0" encoding="utf-8"?>
<sst xmlns="http://schemas.openxmlformats.org/spreadsheetml/2006/main" count="25347" uniqueCount="8488">
  <si>
    <t>49f37aec-fd58-42a7-a967-9e6ae8a03ad1</t>
  </si>
  <si>
    <t>2.0.22.14</t>
  </si>
  <si>
    <t>7284b559-886e-4438-a99f-9b9f10c10574</t>
  </si>
  <si>
    <t>2.0.22.13</t>
  </si>
  <si>
    <t>7b115d3f-f3c9-47a3-bd7a-12da7cceebd2</t>
  </si>
  <si>
    <t>a7018e5a-609a-4214-9f71-97d9460c51f2</t>
  </si>
  <si>
    <t>5e6a263d-ec0c-4616-bee5-e5c9d04181ad</t>
  </si>
  <si>
    <t>e5ad9335-414d-421a-a808-ca6c87405300</t>
  </si>
  <si>
    <t>93c060d8-ccba-4d9b-8c6b-eec19e9ba4ca</t>
  </si>
  <si>
    <t>49d84cb2-1562-45bb-b016-0f1383a6cbba</t>
  </si>
  <si>
    <t>9200f994-85f6-45de-be25-d07f0a918749</t>
  </si>
  <si>
    <t>6a8298be-6a47-4698-8d17-c833490ac399</t>
  </si>
  <si>
    <t>3bdd6d74-5e5e-4e4a-85bb-3b30be31c5ac</t>
  </si>
  <si>
    <t>f79f239b-aa7c-4957-bd1d-48d05d338471</t>
  </si>
  <si>
    <t>南阳奥兰置业有限公司</t>
  </si>
  <si>
    <t>41ff7e9e-e00d-44bf-a76f-509930344f55</t>
  </si>
  <si>
    <t>广西云天</t>
  </si>
  <si>
    <t>cdd69413-5590-4926-8d23-ee2599484697</t>
  </si>
  <si>
    <t>bb019ef6-a6d3-4061-b312-c1f9be48a9d4</t>
  </si>
  <si>
    <t>57f91563-baab-44b5-8f41-f072a6b02274</t>
  </si>
  <si>
    <t>安徽华安发展控股集团有限公司</t>
  </si>
  <si>
    <t>8aa28f7b-daa3-4f61-aec5-1f85a47f057b</t>
  </si>
  <si>
    <t>d0f9e93d-f101-4bea-9147-9633a440d9b9</t>
  </si>
  <si>
    <t>23c508f0-a924-464c-bc36-f725a37cfefb</t>
  </si>
  <si>
    <t>24d065a8-60c5-424b-8145-886d89d84fd0</t>
  </si>
  <si>
    <t>54beac75-d6d9-43b7-81f8-7298ba569045</t>
  </si>
  <si>
    <t>7119f375-ae11-4271-80d8-2d8fd9c7dd56</t>
  </si>
  <si>
    <t>7c2c29b3-ade3-4400-acc5-dc243699724e</t>
  </si>
  <si>
    <t>2.0.22.12</t>
  </si>
  <si>
    <t>0d997cb1-1eb7-4e37-a174-85abcbe947bc</t>
  </si>
  <si>
    <t>2dccc9ad-eb81-431d-a7ac-484279293848</t>
  </si>
  <si>
    <t>0584cb2b-2efd-4283-b53c-dc60b9337d8e</t>
  </si>
  <si>
    <t>9121cb25-08b3-4f0b-b7c7-20e2a570ac6f</t>
  </si>
  <si>
    <t>373d897c-985b-46a4-a874-cca7dcf2e548</t>
  </si>
  <si>
    <t>a259ff64-0ad4-4b7b-abf7-0f258c2055e2</t>
  </si>
  <si>
    <t>dbb57b0f-4b53-4e8f-b12c-164b1d4d241b</t>
  </si>
  <si>
    <t>新鸥鹏</t>
  </si>
  <si>
    <t>56734a09-7366-4dff-8f00-8bccf07f4c50</t>
  </si>
  <si>
    <t>42c07f51-48bf-406d-8b80-259b2b3dce91</t>
  </si>
  <si>
    <t>ae8f8b81-11b8-4197-bb1e-e1545bc96bbc</t>
  </si>
  <si>
    <t>5745dfad-820a-493c-b693-cc4449ad529f</t>
  </si>
  <si>
    <t>2.0.22.11</t>
  </si>
  <si>
    <t>d7eb21b3-7346-4200-ad5b-78d22b1a5744</t>
  </si>
  <si>
    <t>658865f8-bf8a-42c2-9e0e-d969e9ad2e17</t>
  </si>
  <si>
    <t>393022d7-4c48-41bd-a66f-6054507f7b9c</t>
  </si>
  <si>
    <t>8568c093-ee87-47da-a026-061f89d8953c</t>
  </si>
  <si>
    <t>东营文渊置业有限公司</t>
  </si>
  <si>
    <t>814e4005-9853-4196-ac9e-2c1532343413</t>
  </si>
  <si>
    <t>063b553f-eb1b-4a4f-a033-c8536491d9dd</t>
  </si>
  <si>
    <t>42360956-bd97-44c1-b02f-58aadf9d30e1</t>
  </si>
  <si>
    <t>陕西上上房地产开发有限公司</t>
  </si>
  <si>
    <t>ca559e5b-3b1b-4900-aa5c-371c9fa513e0</t>
  </si>
  <si>
    <t>江阴苏泰房地产有限公司</t>
  </si>
  <si>
    <t>6cb32948-f5f2-460b-974c-0a3adba23dce</t>
  </si>
  <si>
    <t>dcb23fc7-86d4-4684-9b72-120151afffa1</t>
  </si>
  <si>
    <t>be0e094c-c533-46c3-aa62-3def4744210f</t>
  </si>
  <si>
    <t>aedaa650-a727-4e4e-ae98-8b1000efd182</t>
  </si>
  <si>
    <t>ae1930e7-0a8c-4791-a356-1e5dd344b273</t>
  </si>
  <si>
    <t>7144e191-06ff-40c1-b630-5e58e3b65840</t>
  </si>
  <si>
    <t>9031d68e-3bd0-4ff7-9258-0a33b88299e1</t>
  </si>
  <si>
    <t>b2739675-4cfd-4acc-bc9f-392e4a18b46c</t>
  </si>
  <si>
    <t>fcb0f251-90dc-4515-9b46-2b7b297a0649</t>
  </si>
  <si>
    <t>2.0.22.10</t>
  </si>
  <si>
    <t>9f073e05-67d5-404e-a3dd-9942a4a95512</t>
  </si>
  <si>
    <t>2f1630b9-eec7-4ef9-b32a-d6cae16953a4</t>
  </si>
  <si>
    <t>雅居乐地产置业有限公司</t>
  </si>
  <si>
    <t>2.0.22.9</t>
  </si>
  <si>
    <t>d1aa3415-c853-4cac-ae28-fd4da21351a7</t>
  </si>
  <si>
    <t>7727ef17-93f6-43d6-ac30-36efa047bd97</t>
  </si>
  <si>
    <t>陕西华健投资有限公司</t>
  </si>
  <si>
    <t>085a1d2f-f780-495f-bbf2-ed5c0747ac26</t>
  </si>
  <si>
    <t>408a9cbc-4866-4e19-8213-d163b5e9b905</t>
  </si>
  <si>
    <t>62e9a46d-9da5-461c-9e53-fc4fdbd61c3d</t>
  </si>
  <si>
    <t>f171daba-3991-4d1d-8278-451f4867867b</t>
  </si>
  <si>
    <t>8e08a533-9b28-417d-849a-e4ad8b391deb</t>
  </si>
  <si>
    <t>厦门住宅</t>
  </si>
  <si>
    <t>770703b0-e92e-4496-98e2-7a371b057bd8</t>
  </si>
  <si>
    <t>5494d160-e18c-4f6b-bcbd-ce68d31ae356</t>
  </si>
  <si>
    <t>ea738065-bf91-4048-bf5c-6f7d04ca20d2</t>
  </si>
  <si>
    <t>安徽金大地投资控股有限公司</t>
  </si>
  <si>
    <t>e9e037a8-c3e7-4ff2-a1f8-0463d773e4f0</t>
  </si>
  <si>
    <t>青岛天泰</t>
  </si>
  <si>
    <t>2.0.22.8</t>
  </si>
  <si>
    <t>109381a4-3384-4942-b0d9-2abb86a7046a</t>
  </si>
  <si>
    <t>fefeef36-6904-429c-a985-eebebd96c76a</t>
  </si>
  <si>
    <t>建业住宅集团（中国）有限公司</t>
  </si>
  <si>
    <t>2.0.22.7</t>
  </si>
  <si>
    <t>eaa5ecf5-aa38-4d61-ad8c-ba27e405f3b2</t>
  </si>
  <si>
    <t>63496b1a-929a-4de9-9ce2-518fbf5900f5</t>
  </si>
  <si>
    <t>深圳市花样年地产集团有限公司</t>
  </si>
  <si>
    <t>5f62ceef-3d27-4e71-85e4-115383300d78</t>
  </si>
  <si>
    <t>3d0ca713-702e-46b2-9c2e-08f25c615757</t>
  </si>
  <si>
    <t>bbc122f7-58b6-40bb-87ab-520b0509feee</t>
  </si>
  <si>
    <t>b5a5cc29-e916-453e-a777-3da7a45faff5</t>
  </si>
  <si>
    <t>27190281-4342-4ed9-8e25-fb10186f85a7</t>
  </si>
  <si>
    <t>b9bad1bd-1cdd-4f92-a55d-43e8a30b84c7</t>
  </si>
  <si>
    <t>048152b6-567f-4919-b98e-354f838f9bc5</t>
  </si>
  <si>
    <t>f94c1062-833d-43dd-9258-2a093f9e0ff8</t>
  </si>
  <si>
    <t>1344632f-8f26-4a00-ad45-e3e8dfa99896</t>
  </si>
  <si>
    <t>72e83040-5764-4c54-add3-760698d19676</t>
  </si>
  <si>
    <t>0bfce9e6-d83a-441b-bc8c-928127983b94</t>
  </si>
  <si>
    <t>cd368119-eba2-4ee7-8858-8efaff2c43a6</t>
  </si>
  <si>
    <t>a22cb9f1-12a5-4258-9be4-ad950b78de4e</t>
  </si>
  <si>
    <t>天津市农垦房地产开发建设有限公司</t>
  </si>
  <si>
    <t>3f942cb9-ab36-47c1-a0f4-9654ffdbc411</t>
  </si>
  <si>
    <t>2.0.22.6</t>
  </si>
  <si>
    <t>6a67a63d-a73b-4b23-a94f-9b650038b75b</t>
  </si>
  <si>
    <t>澳海</t>
  </si>
  <si>
    <t>a84bc927-d142-4f62-9ba9-1b0ac1604b1b</t>
  </si>
  <si>
    <t>f3429723-133f-4c82-aea1-f72cf859eb69</t>
  </si>
  <si>
    <t>8dd0f7e1-759e-4bed-aba3-e3e4f3e43855</t>
  </si>
  <si>
    <t>bae9219a-fb86-4784-8d99-5376a9c0e274</t>
  </si>
  <si>
    <t>2.0.22.5</t>
  </si>
  <si>
    <t>4f10ed2c-e46f-461c-8759-7302cb9ec5d2</t>
  </si>
  <si>
    <t>aaaaaaaa-bbbb-cccc-dddd-000000001111</t>
  </si>
  <si>
    <t>75f6323c-e3ad-4c3a-a052-cd3a351f5d66</t>
  </si>
  <si>
    <t>d238af8e-4536-4c33-9886-23c6feba24e2</t>
  </si>
  <si>
    <t>深圳中海建筑有限公司</t>
  </si>
  <si>
    <t>aaaaaaaa-bbbb-cccc-dddd-000000000201</t>
  </si>
  <si>
    <t>a4ce91b8-9dbb-4856-8d87-884017e505cf</t>
  </si>
  <si>
    <t>f5d093a7-e7a1-4d65-a3ab-8d55e8d0a266</t>
  </si>
  <si>
    <t>aaaaaaaa-bbbb-cccc-dddd-100000000012</t>
  </si>
  <si>
    <t>28311c8a-4b94-447d-b7f4-e0a4386c3ce3</t>
  </si>
  <si>
    <t>54d4d1f7-bd6a-4862-a1d0-79d4507f1c3c</t>
  </si>
  <si>
    <t>6bbaa63d-45dd-4009-a559-b2988511e810</t>
  </si>
  <si>
    <t>522ac126-71db-452b-9a4f-4d3561beb997</t>
  </si>
  <si>
    <t>d499e568-0aa2-450b-8309-50992c1974fe</t>
  </si>
  <si>
    <t>df132496-aa63-4705-8ab2-b6cb68cb9d94</t>
  </si>
  <si>
    <t>087aaaaa-b3bb-c76c-111d-000700000001</t>
  </si>
  <si>
    <t>277b498b-9d35-40c7-84bb-ee5eb6b73b2e</t>
  </si>
  <si>
    <t>03c47d55-6199-4452-a7be-27a4a429148e</t>
  </si>
  <si>
    <t>e65e4c84-0213-45a4-bcf6-9ff60218b486</t>
  </si>
  <si>
    <t>461f740d-66f0-401e-a575-56593b685ba8</t>
  </si>
  <si>
    <t>e24e7562-9f4d-404d-9b7a-ec1b1a13117c</t>
  </si>
  <si>
    <t>浙江明源</t>
  </si>
  <si>
    <t>293057a2-9455-4ab5-a7ec-c1fdcd162869</t>
  </si>
  <si>
    <t>8d5ee703-95a4-42ff-a5b8-ee5e0872472c</t>
  </si>
  <si>
    <t>九龙仓置业</t>
  </si>
  <si>
    <t>aaaaaaaa-bbbb-cccc-dddd-000000001112</t>
  </si>
  <si>
    <t>7fb4e558-7aef-42ff-ae7e-4a6126e00912</t>
  </si>
  <si>
    <t>8e83f681-32e9-4cec-bdd7-0c734f16110a</t>
  </si>
  <si>
    <t>80c2d4c4-236b-43e0-a9b6-a6c270372cc7</t>
  </si>
  <si>
    <t>f8e5b53c-477d-43d0-92b2-a7fd2bccc80e</t>
  </si>
  <si>
    <t>74af19ba-11cb-4c14-9f44-2f298e9b4ed4</t>
  </si>
  <si>
    <t>0c4153b6-0053-414d-b46d-506f59a79f04</t>
  </si>
  <si>
    <t>5d37bbb6-2e2d-46fa-9960-74ff056ba893</t>
  </si>
  <si>
    <t>17996c36-39da-4f01-826d-08935f3ae5b9</t>
  </si>
  <si>
    <t>e69d35d2-b4af-4742-9df4-c7df459e8d2d</t>
  </si>
  <si>
    <t>a38f408f-4cda-422e-9df5-fb062d261a33</t>
  </si>
  <si>
    <t>67e34f1c-df0a-46f2-be93-7bee8434acda</t>
  </si>
  <si>
    <t>77f4917d-38b4-4534-b990-9c043ff711a5</t>
  </si>
  <si>
    <t>c44cf884-292d-40dc-af1d-bbe23fbe16bc</t>
  </si>
  <si>
    <t>郑州浩创房地产开发有限公司</t>
  </si>
  <si>
    <t>aaaaaaaa-bbbb-cccc-dddd-100000000001</t>
  </si>
  <si>
    <t>ec0adaab-1fc9-43c5-b8c6-23042755e001</t>
  </si>
  <si>
    <t>41fdc5b8-8dab-49c1-b14c-eac0d961ce42</t>
  </si>
  <si>
    <t>0277ad44-614f-4f51-8470-1800a6077b52</t>
  </si>
  <si>
    <t>d0ceaf6e-2791-4f15-8b4b-6f6fc0a86219</t>
  </si>
  <si>
    <t>b54dea77-d8fd-422a-859d-6e6ae16ac3d3</t>
  </si>
  <si>
    <t>山东众成</t>
  </si>
  <si>
    <t>0b09f5e7-f165-408a-bab2-be80fce24a51</t>
  </si>
  <si>
    <t>20c92fc0-008a-4091-8b27-a62a31087965</t>
  </si>
  <si>
    <t>cade9562-aa16-45af-88ed-c7c38f46cf96</t>
  </si>
  <si>
    <t>483a99b5-5b02-4075-add4-3208f8249984</t>
  </si>
  <si>
    <t>06a94ea7-af7b-4d15-a7cd-c7918c959a1a</t>
  </si>
  <si>
    <t>b0df3e35-6f07-43df-ba88-d7e37f032972</t>
  </si>
  <si>
    <t>6c0a418f-5324-4001-b160-6201ff564e7f</t>
  </si>
  <si>
    <t>ffe217de-1da3-4964-a99f-a1b31bc14a1e</t>
  </si>
  <si>
    <t>8bbb6c81-dc71-4ba9-9514-3d318145c2de</t>
  </si>
  <si>
    <t>b4745602-02ad-4cb5-8194-9a1dc1caa4f4</t>
  </si>
  <si>
    <t>0bd22cd3-7622-4857-8833-377d1aa5414f</t>
  </si>
  <si>
    <t>065f4422-1693-48fc-ad32-1c269f25c3bc</t>
  </si>
  <si>
    <t>2d10841b-cba0-42dc-b2ce-dfb33c36bc11</t>
  </si>
  <si>
    <t>491b665e-bfad-49f0-8e3f-787fc675e023</t>
  </si>
  <si>
    <t>c3b00264-d50c-4ca8-9d40-639f147ffc32</t>
  </si>
  <si>
    <t>9ffe3743-9e59-4450-b5db-9c0415fc6d90</t>
  </si>
  <si>
    <t>2e3392c1-6d75-4efd-a74d-ebfcba0d0a21</t>
  </si>
  <si>
    <t>厦门夏商</t>
  </si>
  <si>
    <t>c30cb8c6-e100-40e2-983e-6c3fe264be80</t>
  </si>
  <si>
    <t>f8712868-c8a7-4ea7-8f3e-394d301cb5b2</t>
  </si>
  <si>
    <t>11eae4db-0320-4c71-ad74-062bf470e954</t>
  </si>
  <si>
    <t>31d5cb71-cbf8-405b-ae31-f377c599e057</t>
  </si>
  <si>
    <t>8aa5ff8f-b568-4fb7-a792-0ba5c5216f09</t>
  </si>
  <si>
    <t>93aaff9e-5dd5-407e-af19-fbadaf1d186d</t>
  </si>
  <si>
    <t>0d403d32-1bf5-4ef8-b25d-a366047efd3d</t>
  </si>
  <si>
    <t>eb0838c4-ee39-400a-ac8f-0c8af8573f36</t>
  </si>
  <si>
    <t>49517743-d2e7-4b3f-ae45-b54a5f45f868</t>
  </si>
  <si>
    <t>d497c49d-0c45-403e-97d9-0e994e889d26</t>
  </si>
  <si>
    <t>336273b7-a066-4fd2-bb7e-d1e49b043082</t>
  </si>
  <si>
    <t>9432c80d-9989-4e4e-b8f6-5297851dd8e4</t>
  </si>
  <si>
    <t>0c045957-03c8-45e6-979a-4b3aabce9bd2</t>
  </si>
  <si>
    <t>f0899f37-47a8-4a8c-af64-59d904a81e2a</t>
  </si>
  <si>
    <t>四川鼎仁投资集团有限责任公司</t>
  </si>
  <si>
    <t>5a6c9450-cc7f-4307-8d2b-03cb90365de0</t>
  </si>
  <si>
    <t>189d856b-4a8c-40b3-a244-c9737111dcb9</t>
  </si>
  <si>
    <t>山东香驰</t>
  </si>
  <si>
    <t>2cf45bc1-5b9a-447d-801a-7c76fd490c09</t>
  </si>
  <si>
    <t>81b0d7de-6670-4186-a581-980248ba6620</t>
  </si>
  <si>
    <t>7a19b09c-bc41-4e95-b3f7-7ecd10b3bc51</t>
  </si>
  <si>
    <t>0ba6f8bb-0b2b-4d26-9882-92198388692a</t>
  </si>
  <si>
    <t>8bc90473-9604-4417-a00d-a5f981efc0c8</t>
  </si>
  <si>
    <t>重庆明源</t>
  </si>
  <si>
    <t>e3547ae3-6497-4867-b9f3-73db7cbcae1e</t>
  </si>
  <si>
    <t>a74e16b5-11df-4961-ba04-158814e93aa0</t>
  </si>
  <si>
    <t>新疆和瑞创展投资集团有限公司</t>
  </si>
  <si>
    <t>7b25f4d8-f59b-4aed-b6d5-b8967e3b96b8</t>
  </si>
  <si>
    <t>9afd70ec-abb9-4997-8342-12284f944fd7</t>
  </si>
  <si>
    <t>52390209-1cf2-40a6-9ce9-515407938957</t>
  </si>
  <si>
    <t>866e31a8-a447-4190-ae7d-d44a94d5bdd9</t>
  </si>
  <si>
    <t>cd95b70f-7181-456b-a3a0-c3a5cdfbaf06</t>
  </si>
  <si>
    <t>66a6af2c-f2d6-4870-a673-ae277071b115</t>
  </si>
  <si>
    <t>5c44e398-5d94-468b-819f-d216555fd223</t>
  </si>
  <si>
    <t>5c5b05e3-257a-41b2-94b5-2a1dee8c0efe</t>
  </si>
  <si>
    <t>5278bf89-74f2-4d86-8a9a-6948c535e9d6</t>
  </si>
  <si>
    <t>1339afb5-46d5-411a-9264-bd7db40f0ed3</t>
  </si>
  <si>
    <t>3a17ec73-ea86-4a37-aa89-391290743b99</t>
  </si>
  <si>
    <t>8fb0f710-bd4a-4b9d-84d9-87d87ef1d22a</t>
  </si>
  <si>
    <t>4e352cc4-5a95-4b66-aa4f-f770b979789f</t>
  </si>
  <si>
    <t>ef590677-25d5-44d8-9a89-6df689e25e77</t>
  </si>
  <si>
    <t>a54dfece-4c38-4cf5-82ea-6780e997215d</t>
  </si>
  <si>
    <t>add1610f-5425-416c-82e6-953b2384aa52</t>
  </si>
  <si>
    <t>8610245a-562c-4f8f-9606-efbe2bd12378</t>
  </si>
  <si>
    <t>0e985777-0cfc-4484-b8f5-34f1f2a188e1</t>
  </si>
  <si>
    <t>1c2a52e7-3c66-4f9c-b889-e9a662846f06</t>
  </si>
  <si>
    <t>c1ffdae9-99e5-440a-afdf-6a20ca250ea2</t>
  </si>
  <si>
    <t>2.0.22.4</t>
  </si>
  <si>
    <t>aaaaaaaa-bbbb-cccc-dddd-000000003333</t>
  </si>
  <si>
    <t>aaaaaaaa-bbbb-cccc-dddd-000000006666</t>
  </si>
  <si>
    <t>2.0.21.1</t>
  </si>
  <si>
    <t>181f1283-ecc4-4160-9ba8-53fbf098a1c0</t>
  </si>
  <si>
    <t>2.0.19.3</t>
  </si>
  <si>
    <t>eee24259-726f-4d0e-ae5b-d7de8f56da49</t>
  </si>
  <si>
    <t>太行瑞宏</t>
  </si>
  <si>
    <t>2.0.19.2</t>
  </si>
  <si>
    <t>5aa145f5-721b-4d7f-a2f8-dddf78e23bb5</t>
  </si>
  <si>
    <t>8432e98b-9a32-4173-b253-5595ce22207a</t>
  </si>
  <si>
    <t>bea4b8fe-e862-4bdf-bd26-bc55a98844f7</t>
  </si>
  <si>
    <t>2.0.19.1</t>
  </si>
  <si>
    <t>1803b840-7e19-492e-a290-19f4c07bb49a</t>
  </si>
  <si>
    <t>2.0.18.4</t>
  </si>
  <si>
    <t>e28cc979-9213-42e9-931d-a2eb434e62b2</t>
  </si>
  <si>
    <t>d1fa8bc2-7f2e-4b60-8a55-5eac797efae7</t>
  </si>
  <si>
    <t>秦皇岛住达房地产开发有限公司</t>
  </si>
  <si>
    <t>cf7b89e8-e051-4d2d-933a-cb39f4c2cb57</t>
  </si>
  <si>
    <t>71a22643-f0b9-49b5-8d24-b4ee5c54aa20</t>
  </si>
  <si>
    <t>e4f03878-3897-4291-9509-1ecbe755c827</t>
  </si>
  <si>
    <t>a678f872-9cf9-4164-bece-b4ea7e233693</t>
  </si>
  <si>
    <t>2d66ec1e-94b2-47cb-befd-ad913eb626be</t>
  </si>
  <si>
    <t>2.0.18.3</t>
  </si>
  <si>
    <t>c23b2f76-4d5e-492a-94c9-6769edd970ef</t>
  </si>
  <si>
    <t>b5a25ce4-6d56-4d96-9b12-b5f6dfad8fd9</t>
  </si>
  <si>
    <t>2.0.18.1</t>
  </si>
  <si>
    <t>4276c662-2627-4c9e-9b9e-3091b36cbcb0</t>
  </si>
  <si>
    <t>2.0.17.7</t>
  </si>
  <si>
    <t>0ed8699a-ee44-41fb-9eec-8c184e78d769</t>
  </si>
  <si>
    <t>00cb2b55-4cfd-4107-95a1-e8f4de0c2c32</t>
  </si>
  <si>
    <t>c8a9d4ef-3d1d-443a-9772-a3c6d3b0771b</t>
  </si>
  <si>
    <t>a214a2f9-12de-4bb1-9b58-a332005bc750</t>
  </si>
  <si>
    <t>39ee2b55-4cfd-4107-95a1-e8f4de0c2c32</t>
  </si>
  <si>
    <t>767e6cd3-ed15-442f-b977-82ecafe21747</t>
  </si>
  <si>
    <t>2.0.17.6</t>
  </si>
  <si>
    <t>099f7b78-0134-4046-96cd-feacb80c4092</t>
  </si>
  <si>
    <t>81e4797b-5bec-442d-a12d-6c81f4a420b9</t>
  </si>
  <si>
    <t>9548eab1-755b-4ada-aab5-804963ac10ff</t>
  </si>
  <si>
    <t>2.0.17.4</t>
  </si>
  <si>
    <t>854bb02e-bd09-4603-8e02-be0084f80487</t>
  </si>
  <si>
    <t>298f778f-20c9-444a-a53f-500d6ef86870</t>
  </si>
  <si>
    <t>47e7bdbb-8788-49bc-a446-2477a40ee5b6</t>
  </si>
  <si>
    <t>荣华</t>
  </si>
  <si>
    <t>c28e2805-a745-40a3-a1cd-5585f1b15f74</t>
  </si>
  <si>
    <t>温州时代集团大地房地产开发有限公司</t>
  </si>
  <si>
    <t>2.0.17.3</t>
  </si>
  <si>
    <t>592365f7-8947-4fb6-862a-d0c933a21a2c</t>
  </si>
  <si>
    <t>荆州市金楚地置业有限公司</t>
  </si>
  <si>
    <t>66f4eb55-96dd-40f2-848a-e4c3dffbd548</t>
  </si>
  <si>
    <t>506732e3-bdea-4b4c-8396-adfbfc9badc9</t>
  </si>
  <si>
    <t>b62430f0-3c4a-496e-a7c1-a05a97cb3d6d</t>
  </si>
  <si>
    <t>1c1379c6-1f06-47e3-8e39-46aa83b85e89</t>
  </si>
  <si>
    <t>75de50e4-1731-4451-a503-b0fd87b297a4</t>
  </si>
  <si>
    <t>b5939caa-6af8-47e4-aae4-ead8eb7838ee</t>
  </si>
  <si>
    <t>2.0.17.2</t>
  </si>
  <si>
    <t>7643d3d2-4d71-4367-ab30-5cc6ceb20830</t>
  </si>
  <si>
    <t>柘城县金实置业有限公司</t>
  </si>
  <si>
    <t>b9b406ba-17dd-44db-89d5-9ae7c46fa6e3</t>
  </si>
  <si>
    <t>2.0.17.1</t>
  </si>
  <si>
    <t>86f8e410-8326-4424-b975-41b1794cc463</t>
  </si>
  <si>
    <t>c1602d4a-afe8-46b0-b10f-9c5d926e38af</t>
  </si>
  <si>
    <t>2.0.16.3</t>
  </si>
  <si>
    <t>1f0fbc50-bff5-4dfc-820e-bdeda632105d</t>
  </si>
  <si>
    <t>柬埔寨太子地产</t>
  </si>
  <si>
    <t>774e595b-d1bf-42ed-bd2c-0aa8a73f78fe</t>
  </si>
  <si>
    <t>58313b21-8860-49bd-a07f-990cb55aaf55</t>
  </si>
  <si>
    <t>47d4abde-3945-4639-adcc-d6feabfb1016</t>
  </si>
  <si>
    <t>ac148d28-347d-42e6-b7a7-ac5a5cd9838a</t>
  </si>
  <si>
    <t>04861fcd-a4bc-4942-bfdb-4870ab536894</t>
  </si>
  <si>
    <t>b460bfe6-f5ba-4ee4-8ee6-e811b0c11fad</t>
  </si>
  <si>
    <t>e1caa7f1-3c62-4a3e-afed-7a15b07490f7</t>
  </si>
  <si>
    <t>2f1630b9-eec7-4ef9-b32a-d6cae16953a5</t>
  </si>
  <si>
    <t>468e2b11-afc2-4ab2-86db-53e269f9e60e</t>
  </si>
  <si>
    <t>2.0.16.2</t>
  </si>
  <si>
    <t>1dbd1aca-3f23-4839-9b05-fa975b22894b</t>
  </si>
  <si>
    <t>bd3ef865-4708-4a42-b790-d910a66aea3f</t>
  </si>
  <si>
    <t>ee1a3e94-ef71-4072-9b77-657be60b6472</t>
  </si>
  <si>
    <t>01a692b7-e37f-4477-ae92-1f353118def7</t>
  </si>
  <si>
    <t>12945850-376e-4d10-962f-68c3ab0956da</t>
  </si>
  <si>
    <t>e34cf819-92e6-4cd0-baf2-a91a79a83c72</t>
  </si>
  <si>
    <t>0bc9962e-5575-404b-87b6-e11bf677a02e</t>
  </si>
  <si>
    <t>2.0.16.1</t>
  </si>
  <si>
    <t>e175382d-0e63-4560-a597-0311bcdf5992</t>
  </si>
  <si>
    <t>2.0.15.3</t>
  </si>
  <si>
    <t>969e0c81-58d2-472c-8969-da6953c2d634</t>
  </si>
  <si>
    <t>bab1f791-00d5-4d02-9994-df26964cfa32</t>
  </si>
  <si>
    <t>2.0.15.2</t>
  </si>
  <si>
    <t>adac5951-527c-447e-8692-ea9574ca5b5d</t>
  </si>
  <si>
    <t>8e31af0c-8596-40f2-b7c0-e0c003ce27e4</t>
  </si>
  <si>
    <t>重庆合谊明诚房地产有限公司</t>
  </si>
  <si>
    <t>1dbe3ab1-9a5a-4ac0-b75f-c8d0cc3db23d</t>
  </si>
  <si>
    <t>96c42d9c-583c-449b-a6c3-0b579982c19f</t>
  </si>
  <si>
    <t>2.0.15.1</t>
  </si>
  <si>
    <t>fbe209f1-7e33-4ceb-9ead-b84713c57417</t>
  </si>
  <si>
    <t>6d6ba2d7-ddef-47be-9853-a19b24066af3</t>
  </si>
  <si>
    <t>2.0.14.4</t>
  </si>
  <si>
    <t>8575ec1a-0e1f-4790-a8f0-76872a95799c</t>
  </si>
  <si>
    <t>9da0cc05-6c9c-46f3-be7d-e39e94da1170</t>
  </si>
  <si>
    <t>伊泰置业</t>
  </si>
  <si>
    <t>cb89b01f-db4e-4d23-ac13-8626752c2608</t>
  </si>
  <si>
    <t>273a47f5-7095-4be2-9701-b959ba5a1d7b</t>
  </si>
  <si>
    <t>3c603b7e-7815-4af6-9672-6c72f3d6a47f</t>
  </si>
  <si>
    <t>17cfcfe2-070a-41f7-9829-e90a288f033e</t>
  </si>
  <si>
    <t>90660fa5-96e4-4c84-bfd9-0629ddf81dea</t>
  </si>
  <si>
    <t>562b7175-fa1b-486f-8cab-e2a0b43d6012</t>
  </si>
  <si>
    <t>2.0.14.3</t>
  </si>
  <si>
    <t>b4314e96-dade-4251-8c56-9f85a4fd54b7</t>
  </si>
  <si>
    <t>2.0.14.2</t>
  </si>
  <si>
    <t>af828608-f712-4595-98f7-1c02962eb225</t>
  </si>
  <si>
    <t>84866a81-d448-488c-8460-1fe29feeb675</t>
  </si>
  <si>
    <t>2.0.14.1</t>
  </si>
  <si>
    <t>4e7f169c-b87b-44c1-9092-84ea3fec39e3</t>
  </si>
  <si>
    <t>de7899b2-2cec-4158-8c83-73d127a45bd5</t>
  </si>
  <si>
    <t>2.0.13.4</t>
  </si>
  <si>
    <t>9f0c0fca-999d-4826-bb77-8a5ca6e699d7</t>
  </si>
  <si>
    <t>a8bf0ba9-fc87-4c46-bcdf-8446066807c6</t>
  </si>
  <si>
    <t>9daec330-29a5-408c-b7aa-b7bb9f8dec97</t>
  </si>
  <si>
    <t>2.0.13.3</t>
  </si>
  <si>
    <t>c3ec0f32-4386-4a15-a9e1-f402bbef644c</t>
  </si>
  <si>
    <t>4a4f535d-2259-4bd1-bc9f-1eefbf34693b</t>
  </si>
  <si>
    <t>0a2666d7-438a-4c66-849c-350b48a372ae</t>
  </si>
  <si>
    <t>2.0.13.1</t>
  </si>
  <si>
    <t>7fb16df2-493d-4dbd-abfe-f2ce65429fbf</t>
  </si>
  <si>
    <t>f71f0ac9-1229-402b-85e7-a1ba8f67598e</t>
  </si>
  <si>
    <t>bd3541fe-faf9-4b30-befe-e2f96833b976</t>
  </si>
  <si>
    <t>42becabd-74ff-4062-8763-46032e7e74b9</t>
  </si>
  <si>
    <t>6590303c-efad-4f82-aadd-d250509e340f</t>
  </si>
  <si>
    <t>e069bde3-bb67-4ef2-a50e-761e95aab6d5</t>
  </si>
  <si>
    <t>13854c22-d80e-42c8-ac23-a9fde696876e</t>
  </si>
  <si>
    <t>f6e17385-f39a-46b2-8349-7bfef99e8716</t>
  </si>
  <si>
    <t>7825536c-33f1-430f-a85f-f3cd2f9b316f</t>
  </si>
  <si>
    <t>7dbdc28a-ea1b-44e4-a3ed-ae9a97fd5990</t>
  </si>
  <si>
    <t>f43662d0-e04d-41e4-aaa1-c7e48b4c230f</t>
  </si>
  <si>
    <t>0b09738f-dfa2-4449-a856-9fd525b84cd0</t>
  </si>
  <si>
    <t>f18afcb3-1f40-4e61-bf70-8a6a05ae7d46</t>
  </si>
  <si>
    <t>7cf5387a-9c38-4b57-9fe2-ab35068ed03d</t>
  </si>
  <si>
    <t>edf50d15-4fa6-4ae3-9875-da0111289a03</t>
  </si>
  <si>
    <t>94cfe6c2-a619-47d0-abf8-c6df7af91a4e</t>
  </si>
  <si>
    <t>4393389f-9164-41e7-ae96-8bb6de4ade5c</t>
  </si>
  <si>
    <t>372e62b9-b71b-4be5-9773-32501403c4df</t>
  </si>
  <si>
    <t>58db09c7-9ffa-4d3f-93d1-d60078d98373</t>
  </si>
  <si>
    <t>28502771-e3a8-4d9f-af10-2e0e165f0ea5</t>
  </si>
  <si>
    <t>4d3ad9ea-b322-4e79-a09a-9aa260c0b0ca</t>
  </si>
  <si>
    <t>1868cfb2-a499-4472-b723-7ddc61c5be01</t>
  </si>
  <si>
    <t>81b5b89f-2536-4358-97db-f7ef42bccfde</t>
  </si>
  <si>
    <t>85457dfa-2fe5-4071-b77f-70504d62b8c0</t>
  </si>
  <si>
    <t>e38a7fc3-f894-42d3-b064-2c8a24583b6a</t>
  </si>
  <si>
    <t>29324bb8-43fd-4668-a552-6ac031c640ac</t>
  </si>
  <si>
    <t>9c2d530e-7a75-478f-8b57-9ddaba5c1c3c</t>
  </si>
  <si>
    <t>f8e35df0-8254-4633-a2ff-499854fb1896</t>
  </si>
  <si>
    <t>eac71439-bc61-4dfe-b9c4-f4f753fec55f</t>
  </si>
  <si>
    <t>6b531bba-73e8-4391-8057-e4735bcc38b9</t>
  </si>
  <si>
    <t>b1f5ed24-bc63-4e37-9c91-9365d3702b05</t>
  </si>
  <si>
    <t>a8d5305e-4418-498b-8f87-fbf6edf1390f</t>
  </si>
  <si>
    <t>7611b479-6919-401e-b3d1-3fcec0fdd3d5</t>
  </si>
  <si>
    <t>04fec762-9c9a-42b1-8a70-4e73b0486468</t>
  </si>
  <si>
    <t>344f52ed-88d2-418d-9347-5e98e56ca45a</t>
  </si>
  <si>
    <t>ebe79abe-5485-467a-8c2f-11354717189b</t>
  </si>
  <si>
    <t>ffce9378-c9e9-4ec9-8f56-cc24d1498fbf</t>
  </si>
  <si>
    <t>30541c4c-be04-44db-9321-3ce2ae23e00a</t>
  </si>
  <si>
    <t>47c4a9d4-8483-4599-b355-27983ff11236</t>
  </si>
  <si>
    <t>6bad4012-6484-433a-a4ec-ccd4f1783d16</t>
  </si>
  <si>
    <t>03d7801e-dc69-459f-b7dd-e9f7da330ce2</t>
  </si>
  <si>
    <t>903eb189-aa1a-4f70-8c93-980670d4d252</t>
  </si>
  <si>
    <t>b500a141-26ec-4f3c-8456-6a41f513f4f2</t>
  </si>
  <si>
    <t>2e8b7e13-c969-4fbd-9039-218a58d41bbb</t>
  </si>
  <si>
    <t>fefb82f3-907d-4709-8716-f82a2afb95fe</t>
  </si>
  <si>
    <t>98ce0238-21be-4969-9452-8b84a7d3f107</t>
  </si>
  <si>
    <t>75681b6d-70e5-4435-a10c-4014c884ae8f</t>
  </si>
  <si>
    <t>ebf00da7-d592-4c6a-9753-2cbea7008515</t>
  </si>
  <si>
    <t>9099a43d-54a7-4139-8f1c-d774bceba898</t>
  </si>
  <si>
    <t>5c6b4433-36a5-4488-80e1-b34e3210b6c1</t>
  </si>
  <si>
    <t>b63a1f43-dc77-48f9-96e4-0a87b0c44a14</t>
  </si>
  <si>
    <t>e5a82265-62c8-43d8-a221-3cbd1f527c55</t>
  </si>
  <si>
    <t>f9fca4dd-c0bd-4c4b-9b94-3836b8f9f8cc</t>
  </si>
  <si>
    <t>9bcd8f96-f8af-4f3f-ae4c-a99e572ae776</t>
  </si>
  <si>
    <t>8e5cd509-2564-4598-86a7-c50d37235f9c</t>
  </si>
  <si>
    <t>dfacbf02-5505-4bb7-8f8d-b36383a0f210</t>
  </si>
  <si>
    <t>eb7fad74-9cc7-4199-8046-5aa2359ef371</t>
  </si>
  <si>
    <t>c03a087a-b29e-4c90-82d1-32028d94557f</t>
  </si>
  <si>
    <t>b94d0530-7d31-4af8-970f-544ba03d726e</t>
  </si>
  <si>
    <t>faa58fb5-4fcc-4d2a-8c52-fad0bc9a51d7</t>
  </si>
  <si>
    <t>c53434ab-38cb-405a-a537-0fcd3d466530</t>
  </si>
  <si>
    <t>8ba26414-30e3-497a-b805-20f6c69f51c4</t>
  </si>
  <si>
    <t>a74ea7e3-812f-4125-9137-5189a488963f</t>
  </si>
  <si>
    <t>中伟地产集团有限公司</t>
  </si>
  <si>
    <t>86d69a04-f3e9-4aee-bcf9-567937948d5c</t>
  </si>
  <si>
    <t>d423a8bc-86cb-4f4d-bb17-0763a5d7f00a</t>
  </si>
  <si>
    <t>15c0cc1e-25c3-49dd-ab3e-ece9e1d83028</t>
  </si>
  <si>
    <t>7667e74a-e270-4afa-8f2a-da46f101cc0c</t>
  </si>
  <si>
    <t>da3f9043-4337-4a38-93b7-caeccbcc720e</t>
  </si>
  <si>
    <t>b0e5f113-8bc2-4b47-91c7-099bbc3f752c</t>
  </si>
  <si>
    <t>9d5ca997-0fc5-4b15-9fe5-e151c786318d</t>
  </si>
  <si>
    <t>06bc1791-d5e9-4e0b-855b-3792f52bec7c</t>
  </si>
  <si>
    <t>b0f33a3f-f934-4d28-b36f-0b4ddf03e443</t>
  </si>
  <si>
    <t>14f3adc3-c4d3-4f73-be55-52557a187792</t>
  </si>
  <si>
    <t>5832cfe0-6a0e-4d98-a6d0-b81853ea79be</t>
  </si>
  <si>
    <t>b2d46602-44a3-4006-91cb-3660ce7f4c65</t>
  </si>
  <si>
    <t>51f18908-f32f-4951-9027-db168770a45e</t>
  </si>
  <si>
    <t>957eea68-deb7-4fee-913d-35d2317cce6f</t>
  </si>
  <si>
    <t>4f1105ed-9899-4b8c-909c-dce89c48d120</t>
  </si>
  <si>
    <t>51549ee0-1251-47df-acd0-5ae22c41b668</t>
  </si>
  <si>
    <t>042837c2-bdbf-4e3f-bfc1-ed60e729bb24</t>
  </si>
  <si>
    <t>3e09efa6-3102-43b0-ad2d-5aca071b74d8</t>
  </si>
  <si>
    <t>9c5cf074-33e2-4227-8f48-9b125ab5a950</t>
  </si>
  <si>
    <t>4885feab-8835-43da-bc3f-f73962634352</t>
  </si>
  <si>
    <t>27dcf885-8472-44cb-9286-50b0f9f0c311</t>
  </si>
  <si>
    <t>7385d51b-0cc6-4bf9-82aa-31439b7a17a7</t>
  </si>
  <si>
    <t>2f22ec68-f45a-4a90-b762-fb0bdd63d55a</t>
  </si>
  <si>
    <t>f46026e1-caca-44f2-a9a6-3c187707c906</t>
  </si>
  <si>
    <t>4a9415c7-ce0c-478f-9c35-e9de8dc0dadc</t>
  </si>
  <si>
    <t>a63b815f-99cf-497b-8195-701ce3b47164</t>
  </si>
  <si>
    <t>aaaaaaaa-bbbb-cccc-dddd-100000000011</t>
  </si>
  <si>
    <t>7478aef4-ec22-4f0e-a60a-69fa92cb6cc7</t>
  </si>
  <si>
    <t>4692afba-df8f-43c7-a359-c5080bf4f609</t>
  </si>
  <si>
    <t>9e3a0bdf-d6f5-4c8b-9da1-bfd5f6a697e7</t>
  </si>
  <si>
    <t>73150d07-fbad-44fd-aebf-6f106cb46291</t>
  </si>
  <si>
    <t>62159b28-4d1b-4b8e-bfbe-276e0fe0350f</t>
  </si>
  <si>
    <t>957e68c3-9325-4c46-80ea-afe4f6d19d2b</t>
  </si>
  <si>
    <t>55a13fc4-ae10-4b19-bd8a-5c467819f732</t>
  </si>
  <si>
    <t>6d428770-9279-48c4-a19c-7681e98efbde</t>
  </si>
  <si>
    <t>86556b77-68e3-4cd2-b777-356aa30e0fd7</t>
  </si>
  <si>
    <t>65e62033-efc1-4c51-b5d4-e0335b2a3852</t>
  </si>
  <si>
    <t>0c887057-1ff5-48a1-b306-b4d2d944c2b6</t>
  </si>
  <si>
    <t>灿辉国际集团</t>
  </si>
  <si>
    <t>d14bc4d1-8933-4251-b864-70cd0153cb6f</t>
  </si>
  <si>
    <t>c2d0fc0b-ba7a-4aa8-abfa-45ecdfc4ea28</t>
  </si>
  <si>
    <t>173446ff-7cb9-4e41-8fca-336db64a6671</t>
  </si>
  <si>
    <t>81b28653-bcdd-4143-b4a2-f8f36f0f47f6</t>
  </si>
  <si>
    <t>弘阳集团</t>
  </si>
  <si>
    <t>e13af1dd-cd55-41e9-910d-23b98726d5dd</t>
  </si>
  <si>
    <t>a89b969d-2e65-461f-81ca-ae4c39555928</t>
  </si>
  <si>
    <t>6a967896-6322-4e06-958a-783df6e81502</t>
  </si>
  <si>
    <t>9bdf841c-cde1-4535-8a57-14aaeb8da356</t>
  </si>
  <si>
    <t>36959bff-cebe-46ed-99fe-39fcb11187ca</t>
  </si>
  <si>
    <t>d08e8208-d40b-477c-91cb-de7ce0e42c7c</t>
  </si>
  <si>
    <t>ac22154a-2656-48df-835b-61dec58938b2</t>
  </si>
  <si>
    <t>c8116ace-7b8c-4698-8dc7-266b2863d947</t>
  </si>
  <si>
    <t>f72be222-04fa-4e95-b4db-1eadb37c69a7</t>
  </si>
  <si>
    <t>66c7810d-939a-4ec9-90b7-b7232d5ee554</t>
  </si>
  <si>
    <t>8d50730f-5071-4be3-a9f4-d42063b57cca</t>
  </si>
  <si>
    <t>bf171004-bf3d-4a00-91ce-5f2c0e9f3540</t>
  </si>
  <si>
    <t>654c39a1-aa95-4e38-899e-14432473bff4</t>
  </si>
  <si>
    <t>b24ef857-a9a0-4e25-8590-124da38c3823</t>
  </si>
  <si>
    <t>1a4aa50c-750a-4b38-be46-2022ac4a7c26</t>
  </si>
  <si>
    <t>5dd65cea-02af-4acd-a37a-9de4df7349ee</t>
  </si>
  <si>
    <t>eb67eda1-4e92-415c-b30a-b56b275c521a</t>
  </si>
  <si>
    <t>a631e8a8-6cfe-46bf-ac99-3872618270c2</t>
  </si>
  <si>
    <t>29b87b83-98bd-4d1e-b5f0-fdad6a966f1d</t>
  </si>
  <si>
    <t>85557d9a-8b49-4df2-a61f-cf205386f390</t>
  </si>
  <si>
    <t>85f808cb-3039-4108-be13-12893a4fa173</t>
  </si>
  <si>
    <t>4b48dbc2-9e81-408d-9fe4-b0e88a030f30</t>
  </si>
  <si>
    <t>e635df48-4846-4dba-b04c-9259419d6b9d</t>
  </si>
  <si>
    <t>3d7dde3f-d5b2-421b-be32-7a7dec8103e0</t>
  </si>
  <si>
    <t>de5fbd58-a385-48b8-b455-60a71c7463b0</t>
  </si>
  <si>
    <t>10b8ca78-1378-4469-9bca-e678dde7be7d</t>
  </si>
  <si>
    <t>d5dc076b-01e1-4d2c-b56c-acf2c113c674</t>
  </si>
  <si>
    <t>f4ea466d-0a9d-4d48-a416-daa343b555ba</t>
  </si>
  <si>
    <t>70396160-88fc-4283-b8e4-747715e8bbd9</t>
  </si>
  <si>
    <t>b91ed4de-557e-4582-a1aa-4f4e33a1cd49</t>
  </si>
  <si>
    <t>b9bf06fa-f8c0-4e75-b7e1-ef04733e77ee</t>
  </si>
  <si>
    <t>06ab8aea-4339-47c1-8d3f-0b45200b68b9</t>
  </si>
  <si>
    <t>0b479245-c403-4dba-86d6-cae4d6ae3f15</t>
  </si>
  <si>
    <t>5f13cce3-324f-4fd4-bbe8-75a24c8610b4</t>
  </si>
  <si>
    <t>四川省清凤现代房地产开发有限责任公司</t>
  </si>
  <si>
    <t>53d38cba-bfe7-4225-829d-e4f37e5a4ef8</t>
  </si>
  <si>
    <t>9ca36fa8-ed37-45b0-b86c-a63775cc5dfb</t>
  </si>
  <si>
    <t>f478d707-4161-462e-bb21-d4457c35cf44</t>
  </si>
  <si>
    <t>a785c5c6-51d4-4fac-9805-986f32d43a8a</t>
  </si>
  <si>
    <t>c901b5ed-8211-4210-9b46-cb5599d2c05b</t>
  </si>
  <si>
    <t>9e98c250-7d98-4639-a759-5d824b5e32af</t>
  </si>
  <si>
    <t>9f389197-27b7-460a-a4ae-f2b82fe39bde</t>
  </si>
  <si>
    <t>82b586f3-5273-4fee-92e0-ab6de4c3fa2e</t>
  </si>
  <si>
    <t>fd89833a-39c8-4484-96f2-4a8626dbe641</t>
  </si>
  <si>
    <t>46f19307-760b-42b5-9e43-48f630be5411</t>
  </si>
  <si>
    <t>cc722135-faf7-4cbc-85ec-189c3ebd7361</t>
  </si>
  <si>
    <t>4111c6d1-3f85-43c8-a4c5-4c0d7b8efc30</t>
  </si>
  <si>
    <t>71113cef-79e0-4658-89d9-21fe1f55c919</t>
  </si>
  <si>
    <t>b970bde4-a14e-49cb-9617-fd3a582028d2</t>
  </si>
  <si>
    <t>33e38bfb-d825-40ef-bcdb-c856f4a3ceb0</t>
  </si>
  <si>
    <t>c3ff24f1-a5ea-42db-a6df-0de4f9adf5c0</t>
  </si>
  <si>
    <t>48ab13a2-18d2-4c55-9765-a1c6fed0d723</t>
  </si>
  <si>
    <t>4ff3c347-11c6-4c51-924c-1ec037354a26</t>
  </si>
  <si>
    <t>bda15d48-110a-45d5-86a3-b8c29790ad67</t>
  </si>
  <si>
    <t>鹏瑞集团</t>
  </si>
  <si>
    <t>6559af06-93f4-4b3c-aa5a-a4762c6073a3</t>
  </si>
  <si>
    <t>57d78212-f716-41f3-9325-b24e81741a2c</t>
  </si>
  <si>
    <t>b121d63a-b4bd-434c-a047-90f8d3cd353a</t>
  </si>
  <si>
    <t>d813767a-d621-4688-80db-cc242fe69fd4</t>
  </si>
  <si>
    <t>2bb73ea1-eb17-4520-ac91-b99d44c8977a</t>
  </si>
  <si>
    <t>66904765-dc51-49e4-8829-8de09f4f869c</t>
  </si>
  <si>
    <t>09208748-1b75-49cd-8ba6-d628df1978a3</t>
  </si>
  <si>
    <t>a953561d-70af-4cd5-a43b-d0b50353b5a9</t>
  </si>
  <si>
    <t>4b6cf1c7-e4d8-4af1-9d36-972e923b220d</t>
  </si>
  <si>
    <t>9a709500-2865-491b-a2f0-40aa401ead72</t>
  </si>
  <si>
    <t>b83e5bd6-a52d-444a-a5c3-b76d74fc822d</t>
  </si>
  <si>
    <t>0d4281cb-9a80-41d7-9a3a-21892f55e933</t>
  </si>
  <si>
    <t>c4e53945-8854-4a70-bb57-fe9ed133dd1b</t>
  </si>
  <si>
    <t>bfede345-6f7a-4087-b5a3-6e0b70f477d0</t>
  </si>
  <si>
    <t>0ca0c705-403f-4787-ad4d-4d8ed862c222</t>
  </si>
  <si>
    <t>bd4718bd-9971-4f0a-b824-88607535165d</t>
  </si>
  <si>
    <t>4f4f14f8-4b9b-43e3-8d5f-1f21b46745cd</t>
  </si>
  <si>
    <t>af13629c-ae00-44b7-b748-6a4c1cfaf2d8</t>
  </si>
  <si>
    <t>571a7894-4983-40c2-9378-b0aa72bf9f66</t>
  </si>
  <si>
    <t>4c40d567-d52a-493f-ac4b-613f32826a4d</t>
  </si>
  <si>
    <t>9a10ff37-7c71-4386-8a13-b941cf4e8863</t>
  </si>
  <si>
    <t>4c1b596f-fd3c-420d-8321-d9b3c34f2d30</t>
  </si>
  <si>
    <t>99999999-9999-8888-8888-111111111111</t>
  </si>
  <si>
    <t>9319d798-b199-4cbd-a194-90606fa20124</t>
  </si>
  <si>
    <t>ba8a9f87-3e6e-4db9-a0b6-5f8b7e33b910</t>
  </si>
  <si>
    <t>d680ed06-19aa-4b88-a112-341991f88738</t>
  </si>
  <si>
    <t>四川科华房地产开发有限公司</t>
  </si>
  <si>
    <t>2.0.12.7</t>
  </si>
  <si>
    <t>def7a466-dfc6-4e4f-aa37-bf0545a6545b</t>
  </si>
  <si>
    <t>25e3eaec-968f-43d9-858a-6aa3ced59b9c</t>
  </si>
  <si>
    <t>d9a76ec2-d687-4e0b-b675-8d572905d317</t>
  </si>
  <si>
    <t>汉中中宇置业</t>
  </si>
  <si>
    <t>7613ffb7-7630-49e5-91bb-8ee4843e2a43</t>
  </si>
  <si>
    <t>ad87ca04-4562-11e9-a02d-7cd30ae3fd40</t>
  </si>
  <si>
    <t>2.0.12.6</t>
  </si>
  <si>
    <t>064c3ed1-2cf9-49fd-830e-71ad1d7d7fa5</t>
  </si>
  <si>
    <t>881a3879-3826-4384-b9ef-d4edbd2ea61c</t>
  </si>
  <si>
    <t>青岛国信置业有限公司</t>
  </si>
  <si>
    <t>b510a5a0-ec14-4a77-befa-837d2ac60ce5</t>
  </si>
  <si>
    <t>51f70ac6-f6c4-4646-898c-9909ce95b2e4</t>
  </si>
  <si>
    <t>764a34cd-b969-48db-81b0-d6bb29680e84</t>
  </si>
  <si>
    <t>50460723-87c0-4554-8ebf-c08dbbdf8459</t>
  </si>
  <si>
    <t>2.0.12.4</t>
  </si>
  <si>
    <t>2a351d7b-19b8-4bd1-aa1f-8174d44b3915</t>
  </si>
  <si>
    <t>2.0.12.1</t>
  </si>
  <si>
    <t>4fddcd69-e4c6-498f-83ff-50c04510755a</t>
  </si>
  <si>
    <t>2.0.11.4</t>
  </si>
  <si>
    <t>c7709ec1-dac3-40fa-bcc0-9dfd60630af5</t>
  </si>
  <si>
    <t>2.0.11.3</t>
  </si>
  <si>
    <t>507318a2-0f53-4cc1-95c2-5273907c8da7</t>
  </si>
  <si>
    <t>成都市东锦置业有限公司</t>
  </si>
  <si>
    <t>55d8d280-f408-4894-9975-e1c97a85f339</t>
  </si>
  <si>
    <t>威海悦美亭置业有限公司</t>
  </si>
  <si>
    <t>a31a56a5-01c9-43d9-aa1d-85fa2cf7d911</t>
  </si>
  <si>
    <t>449d547f-212a-4f31-978f-6d958749ee61</t>
  </si>
  <si>
    <t>2.0.11.2</t>
  </si>
  <si>
    <t>fba55935-c9b0-4648-9176-fb9f14e79f7a</t>
  </si>
  <si>
    <t>cf35c2e6-c68e-4603-a330-c19b6d7b638a</t>
  </si>
  <si>
    <t>2.0.0.0</t>
  </si>
  <si>
    <t>f60ee3a5-4c4d-477c-8b43-777ae32a144d</t>
  </si>
  <si>
    <t>0184b787-9f6b-4a1d-b9cd-f9d5823945f8</t>
  </si>
  <si>
    <t>aa631615-75f1-4a91-9258-401c117d967f</t>
  </si>
  <si>
    <t>54eb1438-ac53-4553-9cc0-53c24814cf37</t>
  </si>
  <si>
    <t>551abae3-fc82-41b5-9b73-26856ad903d0</t>
  </si>
  <si>
    <t>64bd5124-c33b-4a96-8403-57294b50dd51</t>
  </si>
  <si>
    <t>7f30f8aa-7922-4fc4-a98a-632e48652e89</t>
  </si>
  <si>
    <t>84401c04-cb6f-46ca-b7aa-26b910b389dc</t>
  </si>
  <si>
    <t>bd2b1ccc-0d06-45db-af21-8398f74975f9</t>
  </si>
  <si>
    <t>7c83ac01-6dfa-43fa-a2ce-0bcdd1f31e73</t>
  </si>
  <si>
    <t>31480cb4-49d8-4a07-afef-f65cf7013cf1</t>
  </si>
  <si>
    <t>83749c8f-5c05-48d9-868c-d76cc558b810</t>
  </si>
  <si>
    <t>5088496b-dcbb-44c8-85cd-46de4e8b58c5</t>
  </si>
  <si>
    <t>9c61eafd-2abd-41dd-b8dc-d8728eaac1b6</t>
  </si>
  <si>
    <t>21e1685a-1ea4-4e7d-b813-9239eee16495</t>
  </si>
  <si>
    <t>29bebd0c-0ced-40ef-9b66-b11504cfc925</t>
  </si>
  <si>
    <t>e60b1cdf-7b51-444e-a55f-d481e4c227f9</t>
  </si>
  <si>
    <t>3cfd6b34-dea7-476b-a249-4a5a568e02bf</t>
  </si>
  <si>
    <t>36538dac-50dc-4300-8872-cf93062a40b0</t>
  </si>
  <si>
    <t>24948100-1d79-4338-ae9b-217f466080e2</t>
  </si>
  <si>
    <t>af5efb9b-51cd-4ef0-a456-b89fb4f9c5e0</t>
  </si>
  <si>
    <t>45d4141d-0a61-46e2-99f1-16dc5166f22b</t>
  </si>
  <si>
    <t>f92f1d16-9809-434b-b4b6-80f778cc7b72</t>
  </si>
  <si>
    <t>9dab909f-1642-4d0b-ba04-e8b1606f4251</t>
  </si>
  <si>
    <t>5dfc056f-b011-4881-a7d4-271b50ecf666</t>
  </si>
  <si>
    <t>963ce4a5-603b-4567-9837-e42dba6c2dc5</t>
  </si>
  <si>
    <t>大同华夏房地产开发有限公司</t>
  </si>
  <si>
    <t>200e6969-4fb2-4b81-87e5-4ffa0f43211d</t>
  </si>
  <si>
    <t>c76d6053-cd1b-429c-a23d-3764b1325e03</t>
  </si>
  <si>
    <t>785bc323-ce90-4572-813a-52b407669d4a</t>
  </si>
  <si>
    <t>95adccc2-0786-42dd-a32b-b685d0752030</t>
  </si>
  <si>
    <t>dd41ce40-a0ab-4c7b-bf3d-f398687dd7a6</t>
  </si>
  <si>
    <t>a85567ac-a3a9-462a-b776-79d2ce90e837</t>
  </si>
  <si>
    <t>江油碧晟耀世房地产开发有限公司</t>
  </si>
  <si>
    <t>339849b2-1652-41e3-89f6-617cb17529e1</t>
  </si>
  <si>
    <t>c18a7ba8-85c7-457c-9480-98f97537d434</t>
  </si>
  <si>
    <t>38df3440-91f6-4e2c-a5d7-354c6649baf7</t>
  </si>
  <si>
    <t>ec019efb-7471-4a7f-8923-4b1ab3f6f553</t>
  </si>
  <si>
    <t>333dc80f-30d9-4b56-bfc3-64d7b5d29c58</t>
  </si>
  <si>
    <t>c43f96d7-49f6-4d0d-b153-7e0ab23234bb</t>
  </si>
  <si>
    <t>9ed10d2d-2bc7-42a8-9b9a-1f26d0a71221</t>
  </si>
  <si>
    <t>9ac89b5e-e86d-4152-ba15-3bf81aeb2e13</t>
  </si>
  <si>
    <t>5f20ea11-95cc-4c0c-9f6f-8f8072cc3757</t>
  </si>
  <si>
    <t>402319b1-b62a-471c-b41c-a4158da5bc06</t>
  </si>
  <si>
    <t>1f1a77ea-fb65-4416-aac0-a2bc7a48abed</t>
  </si>
  <si>
    <t>9a85507a-d821-49ec-834b-9d3095640efb</t>
  </si>
  <si>
    <t>6b4461ea-e8f4-4fcf-904f-aa9db85506b5</t>
  </si>
  <si>
    <t>9e46b5e1-a1ef-4250-a588-9c7ec6f1756b</t>
  </si>
  <si>
    <t>cd3aa81e-a34d-42ab-a10d-8957a00d6b83</t>
  </si>
  <si>
    <t>宜宾大地坡丽雅置地有限责任公司</t>
  </si>
  <si>
    <t>ed87d275-c845-485c-a11e-127439c50931</t>
  </si>
  <si>
    <t>18b8a5a7-cf1e-4cdd-bd91-c672730d67ea</t>
  </si>
  <si>
    <t>75d87eda-c99c-4788-9322-e60cdc404ecc</t>
  </si>
  <si>
    <t>e003b925-d29b-413c-a762-e638e8e2c55c</t>
  </si>
  <si>
    <t>c56881fb-2058-4d15-a19d-4be050aafe37</t>
  </si>
  <si>
    <t>7e1d1204-3fc9-4e71-a78f-1933694cc268</t>
  </si>
  <si>
    <t>159113d7-a106-4674-b402-d46e67ef1316</t>
  </si>
  <si>
    <t>890781bb-6623-403d-a08d-c026ffad948e</t>
  </si>
  <si>
    <t>2fea15d5-c179-4e68-a8b8-80bd66bf5fef</t>
  </si>
  <si>
    <t>9e8e5302-9664-475e-a8ac-5e74419172a3</t>
  </si>
  <si>
    <t>7cabe2d1-0eaf-446a-a5ff-24158c2c2c9c</t>
  </si>
  <si>
    <t>20d748cd-b6da-4866-b806-3766b2202b62</t>
  </si>
  <si>
    <t>大连亿达</t>
  </si>
  <si>
    <t>a63bdec0-d815-489d-a541-6c07a7857ee3</t>
  </si>
  <si>
    <t>86646614-b25d-4237-b5fd-d1ce39059b1c</t>
  </si>
  <si>
    <t>ff2d9bc5-8813-46e0-8a5a-149899fbb7f1</t>
  </si>
  <si>
    <t>999b8187-2c8a-45df-ba30-4512333f29ea</t>
  </si>
  <si>
    <t>7813c618-472e-4165-9c7a-a84c5355eb40</t>
  </si>
  <si>
    <t>34fcda15-aa3f-46e8-b0b5-fe946efcfc1d</t>
  </si>
  <si>
    <t>d89ddd59-b40c-4a15-9fcb-e1787cb0dd15</t>
  </si>
  <si>
    <t>bc31610f-0abc-43bb-9999-026dee391522</t>
  </si>
  <si>
    <t>a59e70c6-89e9-4223-b050-69b6a17bc431</t>
  </si>
  <si>
    <t>6e93d8f3-e6c8-4162-8670-0891a3f41e57</t>
  </si>
  <si>
    <t>527c5f43-b07f-4b7e-954b-4a0ca84514bb</t>
  </si>
  <si>
    <t>d8dc7542-6dd3-47d5-a3a0-d70ba03e7b7a</t>
  </si>
  <si>
    <t>f80b733b-f50f-4530-af2c-f92548c2a79d</t>
  </si>
  <si>
    <t>e577db57-6c24-4766-bac7-6d208be74cfa</t>
  </si>
  <si>
    <t>8f98d533-8572-448c-aa20-02bc97b45d58</t>
  </si>
  <si>
    <t>9f5451f5-843f-4775-aa7b-11a2accc1d5f</t>
  </si>
  <si>
    <t>c7dd2784-53cb-4b77-b2bb-1dcf0ad85f23</t>
  </si>
  <si>
    <t>673ae7c5-e843-4977-b3af-63ebd4bb8a8c</t>
  </si>
  <si>
    <t>caf28411-1c35-4a17-8a77-fdf7b029995b</t>
  </si>
  <si>
    <t>a1c771cf-e076-4309-aa98-0b55b1d8accf</t>
  </si>
  <si>
    <t>d7e69589-96f5-45be-b8de-a0c55b32cd7e</t>
  </si>
  <si>
    <t>a9b6304b-232e-4402-b564-c697a711961d</t>
  </si>
  <si>
    <t>7efb9f5f-834e-4b75-819e-58479a9d4353</t>
  </si>
  <si>
    <t>afeed49e-97a2-43f6-a365-3f1a1ef92d8a</t>
  </si>
  <si>
    <t>9df95467-52db-43ac-8cf6-20f3cafde3ab</t>
  </si>
  <si>
    <t>38304556-2b14-4697-bf8d-f12b3067c89c</t>
  </si>
  <si>
    <t>38199773-4ba7-4722-b5a9-9c880dc5abcb</t>
  </si>
  <si>
    <t>科鑫地产</t>
  </si>
  <si>
    <t>00f0f8da-1eb8-4876-b5eb-245656c67f16</t>
  </si>
  <si>
    <t>a781fbe8-780a-430f-9ddf-06863d0d6be7</t>
  </si>
  <si>
    <t>072d75d3-0457-4f6e-ad05-fe196e0ba4d0</t>
  </si>
  <si>
    <t>dc924961-d086-4e47-a7d1-fad3fd29efd7</t>
  </si>
  <si>
    <t>投资收益演示环境</t>
  </si>
  <si>
    <t>29614f89-c81d-4b06-b427-2fa997ce317a</t>
  </si>
  <si>
    <t>7fa89909-b856-4411-b682-81938ac5b411</t>
  </si>
  <si>
    <t>48b3be39-ff2d-4611-8ec0-e77a8b0fec2e</t>
  </si>
  <si>
    <t>c2ca5e81-774f-4684-af1a-61df74942269</t>
  </si>
  <si>
    <t>ad22d7af-ee63-4e20-8e34-aa95f2665f48</t>
  </si>
  <si>
    <t>1.7.0.39</t>
  </si>
  <si>
    <t>2126150f-33d0-4e26-b9bd-c30e6cb15a87</t>
  </si>
  <si>
    <t>1.7.0.37</t>
  </si>
  <si>
    <t>cbcc80fd-ea4a-40da-81cc-800646479cb9</t>
  </si>
  <si>
    <t>河南金岱中岳置业有限公司</t>
  </si>
  <si>
    <t>1.7.0.36</t>
  </si>
  <si>
    <t>60b23b3a-69b7-4f6a-807c-a44610b4307a</t>
  </si>
  <si>
    <t>15040da9-575b-4c01-b1b0-52fe4488a60d</t>
  </si>
  <si>
    <t>1.7.0.35</t>
  </si>
  <si>
    <t>347e7065-eebd-423f-8309-62b4efeb374d</t>
  </si>
  <si>
    <t>1.7.0.19</t>
  </si>
  <si>
    <t>ddf6ac89-b48a-44b0-ad81-f2926c2a54c7</t>
  </si>
  <si>
    <t>江西世纪海通实业集团有限公司</t>
  </si>
  <si>
    <t>fdcbb704-e02a-4eba-aadc-10bbc68aeed3</t>
  </si>
  <si>
    <t>ae92259e-7dff-409c-911c-87c34652e2d6</t>
  </si>
  <si>
    <t>97d0d92c-0b19-44dc-91ef-d7893730d167</t>
  </si>
  <si>
    <t>西安金旅旅游文化传播有限公司</t>
  </si>
  <si>
    <t>f4af8035-ab12-4cab-a9f7-f02ecae20b22</t>
  </si>
  <si>
    <t>37b54fee-201c-4c49-82d8-c5b71a3ae1f8</t>
  </si>
  <si>
    <t>6f7171d8-51e5-4bb6-94fd-e50759998516</t>
  </si>
  <si>
    <t>f19feb77-b396-4c16-9f7f-2157475981da</t>
  </si>
  <si>
    <t>日照德瑞房地产有限公司</t>
  </si>
  <si>
    <t>b728d448-9b78-48c8-ba5b-27fdc25ecc52</t>
  </si>
  <si>
    <t>云上广西大数据有限公司</t>
  </si>
  <si>
    <t>fbb553b6-3f27-4888-8d93-85d1bde1ddd1</t>
  </si>
  <si>
    <t>eb0bad8e-9eca-43d3-9a0a-b7e759a66f22</t>
  </si>
  <si>
    <t>陕西印象西府文化发展有限公司</t>
  </si>
  <si>
    <t>156e7f7e-dbab-4a6b-b08d-538c3e2ea834</t>
  </si>
  <si>
    <t>f432fcea-5eaf-4c86-a5a4-650fb6149663</t>
  </si>
  <si>
    <t>e981d5c7-1f4e-429c-a69e-11d42fa4a267</t>
  </si>
  <si>
    <t>郑州金融岛建设发展集团有限公司</t>
  </si>
  <si>
    <t>af615536-2dbf-4005-9757-6c86b571ae23</t>
  </si>
  <si>
    <t>济南泉信国开置业有限公司</t>
  </si>
  <si>
    <t>d0b04819-aa1a-4ac2-b846-042c4443551e</t>
  </si>
  <si>
    <t>fa5ab945-5933-4774-8317-e852627e78d8</t>
  </si>
  <si>
    <t>f9239ca9-b0fe-4c5e-bfe5-4639a5d89d73</t>
  </si>
  <si>
    <t>衡水泰昌房地产开发有限公司</t>
  </si>
  <si>
    <t>81efde3a-f410-4721-8526-8c67892853df</t>
  </si>
  <si>
    <t>浙江杨帆地产集团有限公司</t>
  </si>
  <si>
    <t>73ee0984-8e04-492a-ae4e-10956f95ae19</t>
  </si>
  <si>
    <t>贵州中铁兴隆房地产开发有限公司</t>
  </si>
  <si>
    <t>97d52dc9-6a59-4706-bbac-b5559c643a70</t>
  </si>
  <si>
    <t>宏地置业集团有限公司</t>
  </si>
  <si>
    <t>311ee740-7c8b-41f3-820d-cea1e718ca89</t>
  </si>
  <si>
    <t>浙江建工房地产开发集团有限公司</t>
  </si>
  <si>
    <t>d8535394-0f99-443d-8f00-ef4f5084bf26</t>
  </si>
  <si>
    <t>162ee4be-cc2e-41a1-8101-ce0ae0d1051f</t>
  </si>
  <si>
    <t>d25d7e82-253d-48ec-a391-a9c1dd84f24e</t>
  </si>
  <si>
    <t>武汉南德天昊置业有限公司</t>
  </si>
  <si>
    <t>4ffed442-90dc-487e-9020-c6399f560447</t>
  </si>
  <si>
    <t>95568ff1-d097-42a4-aeea-b1a01a6d8492</t>
  </si>
  <si>
    <t>山西军威科技有限公司</t>
  </si>
  <si>
    <t>dc39b194-ccb1-4e74-b18f-c92508fece7e</t>
  </si>
  <si>
    <t>056e5fbc-75e3-4c77-82a5-da314cd6bf3c</t>
  </si>
  <si>
    <t>六安万兴置业有限公司</t>
  </si>
  <si>
    <t>66ae14da-c301-4093-96e1-80b3076ea9a2</t>
  </si>
  <si>
    <t>包头市中融置业有限公司</t>
  </si>
  <si>
    <t>fa898482-664c-46b1-b7f6-a2b3c587db47</t>
  </si>
  <si>
    <t>赤峰中天房地产开发有限公司</t>
  </si>
  <si>
    <t>1f9b3610-07e2-472d-8266-3a40b903b830</t>
  </si>
  <si>
    <t>d89df6fc-8699-4079-8f1a-407e4743609d</t>
  </si>
  <si>
    <t>4a442960-36d0-4e0a-8267-e67edc96ad22</t>
  </si>
  <si>
    <t>be8687e1-7da2-4d9e-b27e-26e754b42dc1</t>
  </si>
  <si>
    <t>广西祥嘉投资有限公司</t>
  </si>
  <si>
    <t>c3b035bb-fd52-433b-9f4f-252d3ce77582</t>
  </si>
  <si>
    <t>82f466c4-5bac-4f95-9d4b-d9c6bd5afd41</t>
  </si>
  <si>
    <t>合生创展集团有限公司</t>
  </si>
  <si>
    <t>8906b115-8914-4252-bfbd-fb19745ef79f</t>
  </si>
  <si>
    <t>ea6f65e0-f714-4ca8-a88a-1b989af01795</t>
  </si>
  <si>
    <t>江西绿梦置业有限公司</t>
  </si>
  <si>
    <t>b45046f1-9b14-4ffd-9f54-22449549b8f0</t>
  </si>
  <si>
    <t>cb9a28a3-9e2b-4681-9948-c8a5eafdd2c2</t>
  </si>
  <si>
    <t>5a6a6a04-1fbb-4367-a431-3454a29ad7f7</t>
  </si>
  <si>
    <t>bbcfff15-f0b6-4cef-b76e-ea42e8846b2b</t>
  </si>
  <si>
    <t>area_name</t>
  </si>
  <si>
    <t>admin_name</t>
  </si>
  <si>
    <t>admin_mail</t>
  </si>
  <si>
    <t>contract_name</t>
  </si>
  <si>
    <t>customer_id</t>
  </si>
  <si>
    <t>customer_name</t>
  </si>
  <si>
    <t>南京区域</t>
  </si>
  <si>
    <t>吴延德</t>
  </si>
  <si>
    <t>xuzw02@mingyuanyun.com</t>
  </si>
  <si>
    <t>江苏中南建设集团股份有限公司</t>
  </si>
  <si>
    <t>850aa94d-967f-46c8-8090-c4c6a33adae8</t>
  </si>
  <si>
    <t>嘉兴中南锦恒房地产开发有限公司</t>
  </si>
  <si>
    <t>其他</t>
  </si>
  <si>
    <t>梅义</t>
  </si>
  <si>
    <t>meiy02@mingyuanyun.com</t>
  </si>
  <si>
    <t>明源体验中心</t>
  </si>
  <si>
    <t>深圳区域</t>
  </si>
  <si>
    <t>于扬</t>
  </si>
  <si>
    <t>yuy07@mingyuanyun.com</t>
  </si>
  <si>
    <t>粤海置地</t>
  </si>
  <si>
    <t>4A442960-36D0-4E0A-8267-E67EDC96AD22</t>
  </si>
  <si>
    <t>粤海置地（深圳）有限公司</t>
  </si>
  <si>
    <t>吕东泽</t>
  </si>
  <si>
    <t>lvdz@mingyuanyun.com</t>
  </si>
  <si>
    <t>招商局蛇口工业区控股股份有限公司</t>
  </si>
  <si>
    <t>db9e0a8b-ea7f-45c4-8493-f040524bef7a</t>
  </si>
  <si>
    <t>郑州区域</t>
  </si>
  <si>
    <t>系统管理员</t>
  </si>
  <si>
    <t>caohw@mingyuanyun.com</t>
  </si>
  <si>
    <t>河南谦茂</t>
  </si>
  <si>
    <t>4FC65DF5-CD40-4657-83D2-A34A6F9C3887</t>
  </si>
  <si>
    <t>河南谦茂置业有限公司</t>
  </si>
  <si>
    <t>浙江区域</t>
  </si>
  <si>
    <t>邱华峰</t>
  </si>
  <si>
    <t>qiuhf@mingyuanyun.com</t>
  </si>
  <si>
    <t>浙江中天</t>
  </si>
  <si>
    <t>A63122BF-1DCB-4B06-83D0-628B44B349E8</t>
  </si>
  <si>
    <t>浙江中天房地产集团有限公司</t>
  </si>
  <si>
    <t>山东区域</t>
  </si>
  <si>
    <t>阮钢城</t>
  </si>
  <si>
    <t>qd_ruangc@mingyuanyun.com</t>
  </si>
  <si>
    <t>青岛天泰房地产开发股份有限公司</t>
  </si>
  <si>
    <t>黄闻闻</t>
  </si>
  <si>
    <t>huangww@mingyuanyun.com</t>
  </si>
  <si>
    <t>天阳置业</t>
  </si>
  <si>
    <t>53687532-9a2c-4161-9542-ffc362c7a6b3</t>
  </si>
  <si>
    <t>杭州尚诚置业有限公司</t>
  </si>
  <si>
    <t>陆波</t>
  </si>
  <si>
    <t>lub@mingyuanyun.com</t>
  </si>
  <si>
    <t>浙江龙都控股集团有限公司</t>
  </si>
  <si>
    <t>adc6892a-90da-4ac4-8b8b-c90a13b92fe0</t>
  </si>
  <si>
    <t>石家庄区域</t>
  </si>
  <si>
    <t>高甲梦</t>
  </si>
  <si>
    <t>gaojm@mingyuanyun.com</t>
  </si>
  <si>
    <t>保定大榕树</t>
  </si>
  <si>
    <t>C12E049C-21E8-4B7F-A122-5F909B38F360</t>
  </si>
  <si>
    <t>保定大榕树房地产开发有限公司</t>
  </si>
  <si>
    <t>重庆区域</t>
  </si>
  <si>
    <t>张书超</t>
  </si>
  <si>
    <t>zhangsc@mingyuanyun.com</t>
  </si>
  <si>
    <t>东原房地产开发集团有限公司</t>
  </si>
  <si>
    <t>de7b9e54-9f81-4b18-90cc-5c3d0665ead1</t>
  </si>
  <si>
    <t>刘志海</t>
  </si>
  <si>
    <t>liuzh01@mingyuanyun.com</t>
  </si>
  <si>
    <t>青岛金泽</t>
  </si>
  <si>
    <t>30A3C910-2D10-4B79-8F96-3C0FC593E9CA</t>
  </si>
  <si>
    <t>青岛金泽房地产开发有限公司</t>
  </si>
  <si>
    <t>吕晓云</t>
  </si>
  <si>
    <t>lvxy01@mingyuanyun.com</t>
  </si>
  <si>
    <t>青特置业</t>
  </si>
  <si>
    <t>cf9e943e-d8c0-4961-83c2-c2c58ef159e6</t>
  </si>
  <si>
    <t>青岛青特置业有限公司</t>
  </si>
  <si>
    <t>沈阳区域</t>
  </si>
  <si>
    <t>王斌</t>
  </si>
  <si>
    <t>wangb@mingyuanyun.com</t>
  </si>
  <si>
    <t>沈阳新世界</t>
  </si>
  <si>
    <t>4F180DFC-CE13-45FE-AB03-4EAFB6E464FD</t>
  </si>
  <si>
    <t>新世界（鞍山）房地产开发有限公司</t>
  </si>
  <si>
    <t>武汉区域</t>
  </si>
  <si>
    <t>李雪姣</t>
  </si>
  <si>
    <t>lixj03@mingyuanyun.com</t>
  </si>
  <si>
    <t>清能置业</t>
  </si>
  <si>
    <t>湖北清能投资发展集团有限公司</t>
  </si>
  <si>
    <t>王超</t>
  </si>
  <si>
    <t>wangc04@mingyuanyun.com</t>
  </si>
  <si>
    <t>中洲控股</t>
  </si>
  <si>
    <t>9295c5e5-498f-471b-a0fe-f4ae6cfec1af</t>
  </si>
  <si>
    <t>深圳市中洲投资控股股份有限公司</t>
  </si>
  <si>
    <t>中山区域</t>
  </si>
  <si>
    <t>黄宇斌</t>
  </si>
  <si>
    <t>huangyb@mingyuanyun.com</t>
  </si>
  <si>
    <t>江门海逸城</t>
  </si>
  <si>
    <t>71889090-9ECC-4640-9191-5892C7263794</t>
  </si>
  <si>
    <t>江门市海逸城房地产开发有限公司</t>
  </si>
  <si>
    <t>太原区域</t>
  </si>
  <si>
    <t>董婷婷</t>
  </si>
  <si>
    <t>dongtt@mingyuanyun.com</t>
  </si>
  <si>
    <t>鑫龙地产</t>
  </si>
  <si>
    <t>15981781-d56d-4bf3-bcbd-3db156a18345</t>
  </si>
  <si>
    <t>鑫龙房地产开发（太原）有限公司</t>
  </si>
  <si>
    <t>日照安泰房地产开发有限公司</t>
  </si>
  <si>
    <t>ca209049-7838-42b1-9761-ac39664b5059</t>
  </si>
  <si>
    <t>日照安泰房地产开发有限公司开发区分公司</t>
  </si>
  <si>
    <t>周腾腾</t>
  </si>
  <si>
    <t>xuym01@mingyuanyun.com</t>
  </si>
  <si>
    <t>济南西城投资开发集团有限公司</t>
  </si>
  <si>
    <t>bc0efe20-ee80-40c7-9925-8e9c3d119bd2</t>
  </si>
  <si>
    <t>济南西城置业有限公司</t>
  </si>
  <si>
    <t>宋军</t>
  </si>
  <si>
    <t>songj@mingyuanyun.com</t>
  </si>
  <si>
    <t>京博乐安</t>
  </si>
  <si>
    <t>fb70c15d-ce5c-4c83-a652-73e88aea9da2</t>
  </si>
  <si>
    <t>京博乐安置业有限公司</t>
  </si>
  <si>
    <t>长沙区域</t>
  </si>
  <si>
    <t>夏汀</t>
  </si>
  <si>
    <t>xiat@mingyuanyun.com</t>
  </si>
  <si>
    <t>鑫远集团</t>
  </si>
  <si>
    <t>5118DC1B-0047-4103-BE62-74083EDC4FC0</t>
  </si>
  <si>
    <t>湖南鑫远集团</t>
  </si>
  <si>
    <t>天津区域</t>
  </si>
  <si>
    <t>邓轩</t>
  </si>
  <si>
    <t>dengx@mingyuanyun.com</t>
  </si>
  <si>
    <t>中车置业有限公司</t>
  </si>
  <si>
    <t>中车科技园发展有限公司</t>
  </si>
  <si>
    <t>柳坚</t>
  </si>
  <si>
    <t>liujian@mingyuanyun.com</t>
  </si>
  <si>
    <t>南京绿城</t>
  </si>
  <si>
    <t>B5F330EE-F747-4BFA-9D76-6BF4ECA43657</t>
  </si>
  <si>
    <t>绿城东方建设管理有限公司</t>
  </si>
  <si>
    <t>福州区域</t>
  </si>
  <si>
    <t>袁旭光</t>
  </si>
  <si>
    <t>yuanxg@mingyuanyun.com</t>
  </si>
  <si>
    <t>融信集团</t>
  </si>
  <si>
    <t>ea3fcd3e-a369-4386-88a4-9e99ba5b8039</t>
  </si>
  <si>
    <t>融信（福建）投资集团有限公司</t>
  </si>
  <si>
    <t>姚业民</t>
  </si>
  <si>
    <t>yaoym@mingyuanyun.com</t>
  </si>
  <si>
    <t>南京盐城</t>
  </si>
  <si>
    <t>02C5CA39-4341-4868-BABE-A341D199133A</t>
  </si>
  <si>
    <t>盐城市国有资产投资集团有限公司</t>
  </si>
  <si>
    <t>殷飞</t>
  </si>
  <si>
    <t>yinf@mingyuanyun.com</t>
  </si>
  <si>
    <t>吴江滨湖</t>
  </si>
  <si>
    <t>457B7D97-490B-489E-AAC6-D52776781D83</t>
  </si>
  <si>
    <t>苏州市吴江滨湖投资集团有限公司</t>
  </si>
  <si>
    <t>颜夕华</t>
  </si>
  <si>
    <t>yanxh@mingyuanyun.com</t>
  </si>
  <si>
    <t>62946020-bf3b-44e9-8eff-9c9a1c34d1f2</t>
  </si>
  <si>
    <t>张凌</t>
  </si>
  <si>
    <t>zhangling1@mingyuanyun.com</t>
  </si>
  <si>
    <t>常发地产集团</t>
  </si>
  <si>
    <t>dcaae67a-2eb7-4b88-83ac-17b245dacf00</t>
  </si>
  <si>
    <t>江苏常发置业集团有限公司</t>
  </si>
  <si>
    <t>东营万达</t>
  </si>
  <si>
    <t>dc1b2005-350d-46de-a48b-a118d89d6fd7</t>
  </si>
  <si>
    <t>万达集团股份有限公司</t>
  </si>
  <si>
    <t>广州区域</t>
  </si>
  <si>
    <t>张桎钟</t>
  </si>
  <si>
    <t>zhangzz01@mingyuanyun.com</t>
  </si>
  <si>
    <t>保利集团</t>
  </si>
  <si>
    <t>ba599913-2dee-439a-94eb-006e48b8702e</t>
  </si>
  <si>
    <t>保利房地产（集团）股份有限公司</t>
  </si>
  <si>
    <t>黄浩</t>
  </si>
  <si>
    <t>huangh03@mingyuanyun.com</t>
  </si>
  <si>
    <t>宇宏集团</t>
  </si>
  <si>
    <t>7FE068CE-8602-460D-BB87-4C76FAA23785</t>
  </si>
  <si>
    <t>深圳宇宏投资集团公司</t>
  </si>
  <si>
    <t>广西区域</t>
  </si>
  <si>
    <t>徐慧（400）</t>
  </si>
  <si>
    <t>xuh04@mingyuanyun.com</t>
  </si>
  <si>
    <t>远辰集团</t>
  </si>
  <si>
    <t>30E3B6E5-73C9-46D0-8D8A-692B3F6BFB20</t>
  </si>
  <si>
    <t>广西远辰地产集团有限公司</t>
  </si>
  <si>
    <t>叶新军</t>
  </si>
  <si>
    <t>yexj@mingyuanyun.com</t>
  </si>
  <si>
    <t>浙江绿城</t>
  </si>
  <si>
    <t>绿城房地产集团有限公司</t>
  </si>
  <si>
    <t>成都区域</t>
  </si>
  <si>
    <t>周世钧</t>
  </si>
  <si>
    <t>zhousj@mingyuanyun.com</t>
  </si>
  <si>
    <t>成都长坤</t>
  </si>
  <si>
    <t>4cb14520-d81a-497b-be30-fbddb9c822d7</t>
  </si>
  <si>
    <t>四川长坤置业有限公司</t>
  </si>
  <si>
    <t>罗智峰</t>
  </si>
  <si>
    <t>luozf@mingyuanyun.com</t>
  </si>
  <si>
    <t>自贡远达</t>
  </si>
  <si>
    <t>60d200b8-ab72-42b8-8307-2e22e64fda8b</t>
  </si>
  <si>
    <t>自贡市远达房地产开发有限公司</t>
  </si>
  <si>
    <t>云阳集团</t>
  </si>
  <si>
    <t>FA7A7CD0-D90B-4FA1-8DA9-5BAD577C3F7E</t>
  </si>
  <si>
    <t>江苏云阳集团房地产开发有限公司</t>
  </si>
  <si>
    <t>叶靖文</t>
  </si>
  <si>
    <t>yejw@mingyuanyun.com</t>
  </si>
  <si>
    <t>龙骏</t>
  </si>
  <si>
    <t>42440553-3B89-476E-93AB-60F1AB94BB5D</t>
  </si>
  <si>
    <t>江门市龙骏置业有限公司</t>
  </si>
  <si>
    <t>青啤地产</t>
  </si>
  <si>
    <t>5C15952E-8578-40E6-A18C-1DAEE9FA32A6</t>
  </si>
  <si>
    <t>青岛啤酒地产控股有限公司</t>
  </si>
  <si>
    <t>杜希康</t>
  </si>
  <si>
    <t>duxk@mingyuanyun.com</t>
  </si>
  <si>
    <t>青岛银盛泰</t>
  </si>
  <si>
    <t>50240d13-641e-4b55-b8af-b4154e4cfdaf</t>
  </si>
  <si>
    <t>青岛银盛泰房地产有限公司</t>
  </si>
  <si>
    <t>董志文</t>
  </si>
  <si>
    <t>dongzw02@mingyuanyun.com</t>
  </si>
  <si>
    <t>江苏吴中地产集团有限公司</t>
  </si>
  <si>
    <t>89fa80e7-bb4e-4e95-b741-9d83a0b5c458</t>
  </si>
  <si>
    <t>厦门区域</t>
  </si>
  <si>
    <t>邱珑</t>
  </si>
  <si>
    <t>qiul@mingyuanyun.com</t>
  </si>
  <si>
    <t>9ed90331-7673-4d40-8f6d-651f0959dcf7</t>
  </si>
  <si>
    <t>厦门市住宅建设总公司</t>
  </si>
  <si>
    <t>任威</t>
  </si>
  <si>
    <t>renw@mingyuanyun.com</t>
  </si>
  <si>
    <t>天津明源</t>
  </si>
  <si>
    <t>D7D1A32E-5D59-4F2B-A9A7-9EF849EC4090</t>
  </si>
  <si>
    <t>天津市明源拓展科技发展有限公司</t>
  </si>
  <si>
    <t>兰州区域</t>
  </si>
  <si>
    <t>赵临</t>
  </si>
  <si>
    <t>zhaol03@mingyuanyun.com</t>
  </si>
  <si>
    <t>天水恒顺</t>
  </si>
  <si>
    <t>9cdc9a89-5c2d-4457-993c-e142b67ebad3</t>
  </si>
  <si>
    <t>天水恒顺房地产开发有限公司</t>
  </si>
  <si>
    <t>付琳科</t>
  </si>
  <si>
    <t>fulk@mingyuanyun.com</t>
  </si>
  <si>
    <t>升龙集团</t>
  </si>
  <si>
    <t>2c36891f-2b51-43c1-af97-792679b6f98e</t>
  </si>
  <si>
    <t>河南升龙集团</t>
  </si>
  <si>
    <t>上海区域</t>
  </si>
  <si>
    <t>周敏</t>
  </si>
  <si>
    <t>zhoum05@mingyuanyun.com</t>
  </si>
  <si>
    <t>红星集团</t>
  </si>
  <si>
    <t>CDC98ECC-5C40-4017-8F75-764B7B650772</t>
  </si>
  <si>
    <t>红星美凯龙家居集团股份有限公司</t>
  </si>
  <si>
    <t>陈军</t>
  </si>
  <si>
    <t>chenj14@mingyuanyun.com</t>
  </si>
  <si>
    <t>北兴集团</t>
  </si>
  <si>
    <t>7BEE6B6C-37A6-4208-8446-1F9CC3D51D64</t>
  </si>
  <si>
    <t>北兴集团有限公司</t>
  </si>
  <si>
    <t>姜磊</t>
  </si>
  <si>
    <t>jianglei@mingyuanyun.com</t>
  </si>
  <si>
    <t>青岛同创</t>
  </si>
  <si>
    <t>B121D63A-B4BD-434C-A047-90F8D3CD353A</t>
  </si>
  <si>
    <t>青岛明源同创软件有限公司</t>
  </si>
  <si>
    <t>陈金虎</t>
  </si>
  <si>
    <t>chenjh05@mingyuanyun.com</t>
  </si>
  <si>
    <t>仁恒置地集团</t>
  </si>
  <si>
    <t>982376ab-2305-4414-950f-21a8c79d4bb4</t>
  </si>
  <si>
    <t>熊诵谱</t>
  </si>
  <si>
    <t>xiongsp@mingyuanyun.com</t>
  </si>
  <si>
    <t>深圳华强</t>
  </si>
  <si>
    <t>57a48d39-722b-4e94-b4fe-1f498a8d8a10</t>
  </si>
  <si>
    <t>深圳市华强房地产开发有限公司（华强新城市）</t>
  </si>
  <si>
    <t>杨柳</t>
  </si>
  <si>
    <t>yangl01@mingyuanyun.com</t>
  </si>
  <si>
    <t>深圳中航</t>
  </si>
  <si>
    <t>6faa5b33-0a2a-44b5-8cdb-eb1f812d9a75</t>
  </si>
  <si>
    <t>中航地产股份有限公司</t>
  </si>
  <si>
    <t>杨维国</t>
  </si>
  <si>
    <t>yangwg@mingyuanyun.com</t>
  </si>
  <si>
    <t>中山市明源企业管理有限公司</t>
  </si>
  <si>
    <t>cdd45761-dbcc-488f-a4e9-38a7de488b9c</t>
  </si>
  <si>
    <t>王艺臻</t>
  </si>
  <si>
    <t>wangyz02@mingyuanyun.com</t>
  </si>
  <si>
    <t>青岛天一</t>
  </si>
  <si>
    <t>0785FDF4-93E0-44F7-A9F7-A66F6724389C</t>
  </si>
  <si>
    <t>青岛天一仁和置业有限公司</t>
  </si>
  <si>
    <t>北京区域</t>
  </si>
  <si>
    <t>刘雷雷</t>
  </si>
  <si>
    <t>liull07@mingyuanyun.com</t>
  </si>
  <si>
    <t>国锐地产</t>
  </si>
  <si>
    <t>83f9c7dd-d84f-4c8f-aafe-cb136c238cef</t>
  </si>
  <si>
    <t>陈杰</t>
  </si>
  <si>
    <t>chenj09@mingyuanyun.com</t>
  </si>
  <si>
    <t>中建东孚</t>
  </si>
  <si>
    <t>df46e430-8818-4c0c-81fe-42bd36b56404</t>
  </si>
  <si>
    <t>上海中建东孚投资发展有限公司</t>
  </si>
  <si>
    <t>梁爽</t>
  </si>
  <si>
    <t>liangs@mingyuanyun.com</t>
  </si>
  <si>
    <t>8BC90473-9604-4417-A00D-A5F981EFC0C8</t>
  </si>
  <si>
    <t>重庆明源合创软件科技有限公司</t>
  </si>
  <si>
    <t>李茂</t>
  </si>
  <si>
    <t>lim03@mingyuanyun.com</t>
  </si>
  <si>
    <t>成都蓝润（CRM）</t>
  </si>
  <si>
    <t>e6851ec5-9af4-4a28-b88f-02a311b96731</t>
  </si>
  <si>
    <t>达州市仁和春天置业有限公司</t>
  </si>
  <si>
    <t>陈舟</t>
  </si>
  <si>
    <t>chenz01@mingyuanyun.com</t>
  </si>
  <si>
    <t>华泰嘉德</t>
  </si>
  <si>
    <t>37bfaf19-788b-4491-b2be-bbfd7f539d3a</t>
  </si>
  <si>
    <t>湖南华泰嘉德投资置业有限责任公司</t>
  </si>
  <si>
    <t>马振群</t>
  </si>
  <si>
    <t>mazq@mingyuanyun.com</t>
  </si>
  <si>
    <t>裕升置业</t>
  </si>
  <si>
    <t>b27c19f3-e5df-42cc-a06d-7bd7dadf7509</t>
  </si>
  <si>
    <t>山东裕升置业有限公司</t>
  </si>
  <si>
    <t>陆永林</t>
  </si>
  <si>
    <t>luyl@mingyuanyun.com</t>
  </si>
  <si>
    <t>广西柳州市东城投资开发集团有限公司</t>
  </si>
  <si>
    <t>85DDC758-8FF6-4098-9DA7-41A562EB7E9A</t>
  </si>
  <si>
    <t>周俊世</t>
  </si>
  <si>
    <t>zhoujs@mingyuanyun.com</t>
  </si>
  <si>
    <t>重庆地产集团</t>
  </si>
  <si>
    <t>bba135f1-9f0b-4aa1-9f77-68fe00b24e9b</t>
  </si>
  <si>
    <t>渤海集团</t>
  </si>
  <si>
    <t>2924ede2-f3ae-490b-8085-de4de562fc81</t>
  </si>
  <si>
    <t>天津渤海置业有限公司</t>
  </si>
  <si>
    <t>李艳新</t>
  </si>
  <si>
    <t>liyx01@mingyuanyun.com</t>
  </si>
  <si>
    <t>中农国信</t>
  </si>
  <si>
    <t>af469f34-28e9-41c2-afad-3f0aae7615c9</t>
  </si>
  <si>
    <t>重庆中农国信置业有限公司</t>
  </si>
  <si>
    <t>太湖新城</t>
  </si>
  <si>
    <t>E3F7E06D-7EF6-45E8-90EF-FA775BAFC679</t>
  </si>
  <si>
    <t>无锡市太湖新城发展集团有限公司</t>
  </si>
  <si>
    <t>张琪</t>
  </si>
  <si>
    <t>zhangq04@mingyuanyun.com</t>
  </si>
  <si>
    <t>上投资产</t>
  </si>
  <si>
    <t>F9295E9D-8C3F-4F62-A551-B700530EA750</t>
  </si>
  <si>
    <t>上海上投资本管理有限公司</t>
  </si>
  <si>
    <t>刘阳</t>
  </si>
  <si>
    <t>liuy19@mingyuanyun.com</t>
  </si>
  <si>
    <t>德汇地产</t>
  </si>
  <si>
    <t>9de184e5-3f55-47c0-bb99-4cc87350d3cb</t>
  </si>
  <si>
    <t>连云港市德汇房地产开发有限公司</t>
  </si>
  <si>
    <t>烟台中海国际</t>
  </si>
  <si>
    <t>7501d5f5-ee6e-41f9-b629-6a0dd97b797d</t>
  </si>
  <si>
    <t>烟台中海国际房地产开发有限公司</t>
  </si>
  <si>
    <t>顾美琴</t>
  </si>
  <si>
    <t>gumq@mingyuanyun.com</t>
  </si>
  <si>
    <t>元景集团</t>
  </si>
  <si>
    <t>3637ECFC-B564-4A2C-965F-7E01515C9666</t>
  </si>
  <si>
    <t>上海元景投资管理有限公司</t>
  </si>
  <si>
    <t>杨念</t>
  </si>
  <si>
    <t>songy01@mingyuanyun.com</t>
  </si>
  <si>
    <t>先导控股</t>
  </si>
  <si>
    <t>1129fcc0-876a-4c76-aad8-1cf733621206</t>
  </si>
  <si>
    <t>陈超</t>
  </si>
  <si>
    <t>chenc01@mingyuanyun.com</t>
  </si>
  <si>
    <t>重庆昕晖</t>
  </si>
  <si>
    <t>ee1bbdc3-c122-4f60-9b89-779fedb5e58b</t>
  </si>
  <si>
    <t>重庆昕晖帝祥房地产开发有限公司</t>
  </si>
  <si>
    <t>内蒙古区域</t>
  </si>
  <si>
    <t>贾锐</t>
  </si>
  <si>
    <t>jiar@mingyuanyun.com</t>
  </si>
  <si>
    <t>包头万郡</t>
  </si>
  <si>
    <t>be7c7a4e-1841-48fd-bad8-b11eff518014</t>
  </si>
  <si>
    <t>万郡房地产（包头）有限公司</t>
  </si>
  <si>
    <t>揭晓军</t>
  </si>
  <si>
    <t>jiexj@mingyuanyun.com</t>
  </si>
  <si>
    <t>融侨集团</t>
  </si>
  <si>
    <t>5D0E559C-1B36-422E-9765-5C76F6CC0D5F</t>
  </si>
  <si>
    <t>融侨集团股份有限公司</t>
  </si>
  <si>
    <t>张龙</t>
  </si>
  <si>
    <t>zhangl05@mingyuanyun.com</t>
  </si>
  <si>
    <t>深业集团</t>
  </si>
  <si>
    <t>9c3d21d2-afec-4900-add0-f9a04df69e58</t>
  </si>
  <si>
    <t>深业集团有限公司</t>
  </si>
  <si>
    <t>孙平</t>
  </si>
  <si>
    <t>sunp01@mingyuanyun.com</t>
  </si>
  <si>
    <t>上实城开</t>
  </si>
  <si>
    <t>AD6E9ABC-1730-4180-85BC-5FEE2AC10F42</t>
  </si>
  <si>
    <t>上实系-上海实业城市开发集团有限公司（城开）</t>
  </si>
  <si>
    <t>何河</t>
  </si>
  <si>
    <t>heh@mingyuanyun.com</t>
  </si>
  <si>
    <t>南宁威宁房地产开发有限公司</t>
  </si>
  <si>
    <t>1b5e050b-f74d-478e-8663-0aec3813ec88</t>
  </si>
  <si>
    <t>南宁市地产业开发总公司</t>
  </si>
  <si>
    <t>蔡晶</t>
  </si>
  <si>
    <t>caij02@mingyuanyun.com</t>
  </si>
  <si>
    <t>金威建设集团有限公司</t>
  </si>
  <si>
    <t>d38a6a28-9851-4f92-bcf7-8a52ec7726df</t>
  </si>
  <si>
    <t>王帅(沈阳实施)</t>
  </si>
  <si>
    <t>wangs03@mingyuanyun.com</t>
  </si>
  <si>
    <t>华宇集团</t>
  </si>
  <si>
    <t>E6FBBBCD-E11D-4829-B749-28D45AB406BD</t>
  </si>
  <si>
    <t>吉林省华宇集团有限公司</t>
  </si>
  <si>
    <t>李鹏飞</t>
  </si>
  <si>
    <t>lipf04@mingyuanyun.com</t>
  </si>
  <si>
    <t>中信泰富</t>
  </si>
  <si>
    <t>F0C446DA-FB52-4AAC-BA24-3329A2AE368A</t>
  </si>
  <si>
    <t>中信泰富（中国）投资有限公司</t>
  </si>
  <si>
    <t>合肥区域</t>
  </si>
  <si>
    <t>周先跃</t>
  </si>
  <si>
    <t>zhouxy01@mingyuanyun.com</t>
  </si>
  <si>
    <t>东方蓝海</t>
  </si>
  <si>
    <t>4d3c6361-8422-4d68-bac8-50f828aa346e</t>
  </si>
  <si>
    <t>芜湖东方蓝海置业有限公司</t>
  </si>
  <si>
    <t>张立娜</t>
  </si>
  <si>
    <t>zhangln@mingyuanyun.com</t>
  </si>
  <si>
    <t>兴龙房地产集团</t>
  </si>
  <si>
    <t>D2E444F2-D5C8-46EB-9028-E1B2D1B331BD</t>
  </si>
  <si>
    <t>秦皇岛兴龙房地产集团有限公司</t>
  </si>
  <si>
    <t>天津津滨</t>
  </si>
  <si>
    <t>E2918773-4F18-4BE0-8DD9-59F4B04CCDC2</t>
  </si>
  <si>
    <t>天津津滨发展股份有限公司</t>
  </si>
  <si>
    <t>王阔</t>
  </si>
  <si>
    <t>wangk02@mingyuanyun.com</t>
  </si>
  <si>
    <t>河北润江</t>
  </si>
  <si>
    <t>2f80fd38-a3e1-4881-bfd9-f08da08df8ef</t>
  </si>
  <si>
    <t>河北润江房地产开发有限公司</t>
  </si>
  <si>
    <t>南京栖霞</t>
  </si>
  <si>
    <t>c0c08b7c-c0df-452b-955b-fe7d1f5ea23a</t>
  </si>
  <si>
    <t>南京栖霞建设股份有限公司</t>
  </si>
  <si>
    <t>南京新城</t>
  </si>
  <si>
    <t>F3C7BCC9-1CFE-40B2-81C9-57197A97429C</t>
  </si>
  <si>
    <t>南京新城发展股份有限公司</t>
  </si>
  <si>
    <t>陈文杰</t>
  </si>
  <si>
    <t>chenwj01@mingyuanyun.com</t>
  </si>
  <si>
    <t>上海城建置业发展有限公司</t>
  </si>
  <si>
    <t>5f1249a0-f520-48e6-94cc-008dbee8661a</t>
  </si>
  <si>
    <t>张城</t>
  </si>
  <si>
    <t>zhangc15@mingyuanyun.com</t>
  </si>
  <si>
    <t>中交南沙</t>
  </si>
  <si>
    <t>e942d4b7-1664-4f0d-a31f-cb9d68d00512</t>
  </si>
  <si>
    <t>中交南沙投资发展有限公司</t>
  </si>
  <si>
    <t>龚艺</t>
  </si>
  <si>
    <t>gongy03@mingyuanyun.com</t>
  </si>
  <si>
    <t>益田集团</t>
  </si>
  <si>
    <t>9f764d3b-fb56-436c-a9a9-58ec6f9b14c1</t>
  </si>
  <si>
    <t>深圳市益田集团股份有限公司</t>
  </si>
  <si>
    <t>E788521A-4E94-42C7-B6FA-9B458537E866</t>
  </si>
  <si>
    <t>九龙仓（无锡）置业有限公司</t>
  </si>
  <si>
    <t>宋嘉扬</t>
  </si>
  <si>
    <t>songjy@mingyuanyun.com</t>
  </si>
  <si>
    <t>毅德集团</t>
  </si>
  <si>
    <t>ECDA7F36-ACCA-46A0-8BD6-0D0034251611</t>
  </si>
  <si>
    <t>深圳市毅德投资管理有限公司</t>
  </si>
  <si>
    <t>曹宇</t>
  </si>
  <si>
    <t>caoy07@mingyuanyun.com</t>
  </si>
  <si>
    <t>前海控股</t>
  </si>
  <si>
    <t>9B579D23-6750-4C88-9F35-55BC4EF24602</t>
  </si>
  <si>
    <t>深圳市前海开发投资控股有限公司</t>
  </si>
  <si>
    <t>赵杰伟</t>
  </si>
  <si>
    <t>zhaojw@mingyuanyun.com</t>
  </si>
  <si>
    <t>大中华实业</t>
  </si>
  <si>
    <t>219c956a-02e3-463a-9c9b-abd24e3646d3</t>
  </si>
  <si>
    <t>大中华实业（惠州）有限公司</t>
  </si>
  <si>
    <t>刘恩波</t>
  </si>
  <si>
    <t>liueb@mingyuanyun.com</t>
  </si>
  <si>
    <t>皖投集团</t>
  </si>
  <si>
    <t>B5A5CC29-E916-453E-A777-3DA7A45FAFF5</t>
  </si>
  <si>
    <t>C安徽皖投置业有限责任公司</t>
  </si>
  <si>
    <t>赵永才</t>
  </si>
  <si>
    <t>zhaoyc@mingyuanyun.com</t>
  </si>
  <si>
    <t>融冠集团</t>
  </si>
  <si>
    <t>53867ee6-6687-47a7-96dd-a33e5246d514</t>
  </si>
  <si>
    <t>衡阳润祥房地产开发有限公司</t>
  </si>
  <si>
    <t>杨阳</t>
  </si>
  <si>
    <t>yangy19@mingyuanyun.com</t>
  </si>
  <si>
    <t>和泓地产</t>
  </si>
  <si>
    <t>5602393a-abb7-4e91-9a91-d89e6d8e2110</t>
  </si>
  <si>
    <t>和泓置地集团有限公司</t>
  </si>
  <si>
    <t>付宸</t>
  </si>
  <si>
    <t>fuc@mingyuanyun.com</t>
  </si>
  <si>
    <t>深圳鹏瑞集团有限公司</t>
  </si>
  <si>
    <t>崔炜君</t>
  </si>
  <si>
    <t>zs_cuiwj@mingyuanyun.com</t>
  </si>
  <si>
    <t>美的集团</t>
  </si>
  <si>
    <t>5396a6a2-3c50-4527-89a5-758d1e3512fd</t>
  </si>
  <si>
    <t>佛山市美的房地产发展有限公司</t>
  </si>
  <si>
    <t>黄伟</t>
  </si>
  <si>
    <t>huangw04@mingyuanyun.com</t>
  </si>
  <si>
    <t>中城联盟</t>
  </si>
  <si>
    <t>魏庆文</t>
  </si>
  <si>
    <t>weiqw@mingyuanyun.com</t>
  </si>
  <si>
    <t>中联名城</t>
  </si>
  <si>
    <t>29a45d18-e20b-44dc-a682-63d565286cb5</t>
  </si>
  <si>
    <t>名城地产（福建）有限公司</t>
  </si>
  <si>
    <t>李冬阳</t>
  </si>
  <si>
    <t>lidy@mingyuanyun.com</t>
  </si>
  <si>
    <t>格林豪森</t>
  </si>
  <si>
    <t>2680AEFB-1145-4147-861A-73AA8B26A519</t>
  </si>
  <si>
    <t>沈阳格林豪森房地产开发有限公司</t>
  </si>
  <si>
    <t>程兰兰</t>
  </si>
  <si>
    <t>chengll@mingyuanyun.com</t>
  </si>
  <si>
    <t>青建集团</t>
  </si>
  <si>
    <t>80F7C5A7-7D14-4303-8643-407F16F5009F</t>
  </si>
  <si>
    <t>青建集团股份公司</t>
  </si>
  <si>
    <t>凡雪娟</t>
  </si>
  <si>
    <t>fanxj@mingyuanyun.com</t>
  </si>
  <si>
    <t>保利代理</t>
  </si>
  <si>
    <t>aad6ec5d-0f18-418c-a4f4-adeb182e2450</t>
  </si>
  <si>
    <t>广州保利地产代理有限公司</t>
  </si>
  <si>
    <t>肖聪</t>
  </si>
  <si>
    <t>xiaoc@mingyuanyun.com</t>
  </si>
  <si>
    <t>雨润集团</t>
  </si>
  <si>
    <t>2BFD3DF5-6ACE-43FB-A273-29F4E0E625B5</t>
  </si>
  <si>
    <t>江苏地华实业集团有限公司</t>
  </si>
  <si>
    <t>杨虎成</t>
  </si>
  <si>
    <t>yanghc@mingyuanyun.com</t>
  </si>
  <si>
    <t>越秀集团</t>
  </si>
  <si>
    <t>76a4b24a-484b-426d-b349-d5f6c5bf6bb5</t>
  </si>
  <si>
    <t>广州市城市建设开发有限公司</t>
  </si>
  <si>
    <t>孙鹏程</t>
  </si>
  <si>
    <t>sunpc@mingyuanyun.com</t>
  </si>
  <si>
    <t>复地集团</t>
  </si>
  <si>
    <t>c70dbb9f-ec97-4c7a-b854-736174eb938e</t>
  </si>
  <si>
    <t>复地集团股份有限公司</t>
  </si>
  <si>
    <t>lius03@mingyuanyun.com</t>
  </si>
  <si>
    <t>沃航置业</t>
  </si>
  <si>
    <t>d5a8cab5-e515-4ba2-82ef-1399890137e5</t>
  </si>
  <si>
    <t>日照沃航置业有限公司</t>
  </si>
  <si>
    <t>周道明</t>
  </si>
  <si>
    <t>zhoudm@mingyuanyun.com</t>
  </si>
  <si>
    <t>广州穗荣</t>
  </si>
  <si>
    <t>663BB579-188A-4F17-AFCE-A803761EC3BB</t>
  </si>
  <si>
    <t>广州穗荣房地产开发有限公司</t>
  </si>
  <si>
    <t>周志涵</t>
  </si>
  <si>
    <t>zhouzh@mingyuanyun.com</t>
  </si>
  <si>
    <t>远洋地产</t>
  </si>
  <si>
    <t>7b37028e-9a1a-4af3-9e61-b56ec7e76054</t>
  </si>
  <si>
    <t>远洋地产（上海）有限公司</t>
  </si>
  <si>
    <t>合肥联创</t>
  </si>
  <si>
    <t>A3630AC1-EBF8-4E33-B139-077841C6B072</t>
  </si>
  <si>
    <t>合肥联创智融房地产开发有限公司</t>
  </si>
  <si>
    <t>邹岳超</t>
  </si>
  <si>
    <t>zouyc@mingyuanyun.com</t>
  </si>
  <si>
    <t>控股集团</t>
  </si>
  <si>
    <t>2b84b53d-dfbe-41f0-bc8e-d7f2ce9a558d</t>
  </si>
  <si>
    <t>深圳市星河房地产开发有限公司</t>
  </si>
  <si>
    <t>张斌</t>
  </si>
  <si>
    <t>Zhangb04@mingyuanyun.com</t>
  </si>
  <si>
    <t>绿地奉翔</t>
  </si>
  <si>
    <t>1B021E23-B4DF-4F1B-A83C-BAD6ED086373</t>
  </si>
  <si>
    <t>上海绿地奉翔置业有限公司</t>
  </si>
  <si>
    <t>王欣刚</t>
  </si>
  <si>
    <t>wangxg@mingyuanyun.com</t>
  </si>
  <si>
    <t>福州高佳房地产开发有限公司</t>
  </si>
  <si>
    <t>F9C8345C-9C29-4B8C-80FA-233DD69C1455</t>
  </si>
  <si>
    <t>郑征</t>
  </si>
  <si>
    <t>zhengz@mingyuanyun.com</t>
  </si>
  <si>
    <t>湾厦集团</t>
  </si>
  <si>
    <t>49098C95-CB3E-443D-9C7D-957572316158</t>
  </si>
  <si>
    <t>深圳市蛇口湾厦置业有限公司</t>
  </si>
  <si>
    <t>西安区域</t>
  </si>
  <si>
    <t>惠钊</t>
  </si>
  <si>
    <t>huiz01@mingyuanyun.com</t>
  </si>
  <si>
    <t>西安远声</t>
  </si>
  <si>
    <t>bcab0cbf-bfb4-40ba-89ff-8e70cc46fcad</t>
  </si>
  <si>
    <t>西安远声实业有限公司</t>
  </si>
  <si>
    <t>余翼</t>
  </si>
  <si>
    <t>yuy03@mingyuanyun.com</t>
  </si>
  <si>
    <t>新华置业</t>
  </si>
  <si>
    <t>61CB0EB8-484B-484D-975B-E2B1B2A42F33</t>
  </si>
  <si>
    <t>山东新华置业有限公司</t>
  </si>
  <si>
    <t>林泽玲</t>
  </si>
  <si>
    <t>linzl@mingyuanyun.com</t>
  </si>
  <si>
    <t>广东富港</t>
  </si>
  <si>
    <t>9290b216-aa53-4118-b32d-aadd5e5140a3</t>
  </si>
  <si>
    <t>广东富港投资集团有限公司</t>
  </si>
  <si>
    <t>步鹤涛</t>
  </si>
  <si>
    <t>buht@mingyuanyun.com</t>
  </si>
  <si>
    <t>北辰地产南方区域管理中心</t>
  </si>
  <si>
    <t>ED6757FF-4D99-4FD8-B8CA-2D0D3DF522BA</t>
  </si>
  <si>
    <t>长沙北辰房地产开发有限公司</t>
  </si>
  <si>
    <t>陈杨</t>
  </si>
  <si>
    <t>cheny17@mingyuanyun.com</t>
  </si>
  <si>
    <t>山东香驰置业有限公司</t>
  </si>
  <si>
    <t>张方</t>
  </si>
  <si>
    <t>zhangf13@mingyuanyun.com</t>
  </si>
  <si>
    <t>镇江城建</t>
  </si>
  <si>
    <t>1B5B4F80-0B07-4884-9069-95F1997C7664</t>
  </si>
  <si>
    <t>镇江市城市建设投资集团有限公司</t>
  </si>
  <si>
    <t>卢宗翰</t>
  </si>
  <si>
    <t>luzh@mingyuanyun.com</t>
  </si>
  <si>
    <t>安康高新集团</t>
  </si>
  <si>
    <t>A9DC2304-C279-4135-96CA-42BA5BADDA84</t>
  </si>
  <si>
    <t>陕西安康高新产业发展投资（集团）有限公司</t>
  </si>
  <si>
    <t>zhoutt@mingyuanyun.com</t>
  </si>
  <si>
    <t>山东新泉城</t>
  </si>
  <si>
    <t>36145294-427B-461C-93B8-D5D9324C337C</t>
  </si>
  <si>
    <t>山东新泉城置业有限公司</t>
  </si>
  <si>
    <t>汤辉煌</t>
  </si>
  <si>
    <t>tanghh@mingyuanyun.com</t>
  </si>
  <si>
    <t>南京金融城</t>
  </si>
  <si>
    <t>58E4D9BF-1A2B-427C-8DFD-2757A76CB947</t>
  </si>
  <si>
    <t>南京金融城建设发展股份有限公司</t>
  </si>
  <si>
    <t>昆明区域</t>
  </si>
  <si>
    <t>刘艳</t>
  </si>
  <si>
    <t>liuy09@mingyuanyun.com</t>
  </si>
  <si>
    <t>云南实力</t>
  </si>
  <si>
    <t>b6abd7f7-d7c3-48df-a489-804a0e3a87a3</t>
  </si>
  <si>
    <t>云南实力房地产开发经营集团有限公司</t>
  </si>
  <si>
    <t>杜彦伟</t>
  </si>
  <si>
    <t>zzduyw@mingyuanyun.com</t>
  </si>
  <si>
    <t>豫森地产</t>
  </si>
  <si>
    <t>cd296dd4-7ef2-4c9f-84a9-e9a7928c6784</t>
  </si>
  <si>
    <t>豫森地产集团有限公司</t>
  </si>
  <si>
    <t>吴琪俊</t>
  </si>
  <si>
    <t>wuqj@mingyuanyun.com</t>
  </si>
  <si>
    <t>中新南京生态科技岛投资发展有限公司</t>
  </si>
  <si>
    <t>17df3d84-c59b-4f67-8a84-4cf8ddc08aa6</t>
  </si>
  <si>
    <t>孙文娟</t>
  </si>
  <si>
    <t>qd_sunwj@mingyuanyun.com</t>
  </si>
  <si>
    <t>青岛海都集团有限公司</t>
  </si>
  <si>
    <t>4bc1651e-00b7-4c0c-a971-a27156b3bc8f</t>
  </si>
  <si>
    <t>青岛瑞阳置业有限公司</t>
  </si>
  <si>
    <t>朱建刚</t>
  </si>
  <si>
    <t>zhujg@mingyuanyun.com</t>
  </si>
  <si>
    <t>浙江铁投</t>
  </si>
  <si>
    <t>18428626-F953-406C-BD8D-5E4DAE40A3FC</t>
  </si>
  <si>
    <t>浙江铁投房地产开发有限公司</t>
  </si>
  <si>
    <t>范淳</t>
  </si>
  <si>
    <t>fanc@mingyuanyun.com</t>
  </si>
  <si>
    <t>桂林彰泰</t>
  </si>
  <si>
    <t>53E4BE81-8B09-428E-A66F-E5987624718F</t>
  </si>
  <si>
    <t>桂林彰泰实业集团有限公司</t>
  </si>
  <si>
    <t>安徽省高速地产集团</t>
  </si>
  <si>
    <t>d29868c7-bd77-4b64-a77e-a145b7a14f3c</t>
  </si>
  <si>
    <t>安徽省高速地产集团有限公司</t>
  </si>
  <si>
    <t>周艳红</t>
  </si>
  <si>
    <t>zhouyh@mingyuanyun.com</t>
  </si>
  <si>
    <t>广州新世界</t>
  </si>
  <si>
    <t>9F35B949-BC03-42A5-9E34-5CB6EED86CF0</t>
  </si>
  <si>
    <t>新世界（中国）地产投资有限公司</t>
  </si>
  <si>
    <t>秦俊伟</t>
  </si>
  <si>
    <t>qinjw01@mingyuanyun.com</t>
  </si>
  <si>
    <t>安徽三巽</t>
  </si>
  <si>
    <t>6937c909-c5e9-47f7-a409-1c19764cd26d</t>
  </si>
  <si>
    <t>安徽三巽投资集团</t>
  </si>
  <si>
    <t>立天唐人</t>
  </si>
  <si>
    <t>6E517954-C428-43D6-8E88-432744E02BE2</t>
  </si>
  <si>
    <t>上海立天唐人投资集团有限公司</t>
  </si>
  <si>
    <t>邓啸</t>
  </si>
  <si>
    <t>dengx03@mingyuanyun.com</t>
  </si>
  <si>
    <t>南益</t>
  </si>
  <si>
    <t>062E929C-1DE8-4AD2-91D0-9F99809CF9E2</t>
  </si>
  <si>
    <t>南益地产集团有限公司</t>
  </si>
  <si>
    <t>韦雅丽</t>
  </si>
  <si>
    <t>weiyl@mingyuanyun.com</t>
  </si>
  <si>
    <t>河南正商置业有限公司</t>
  </si>
  <si>
    <t>85a01cc7-a358-4370-82c9-f6aeb6a0d869</t>
  </si>
  <si>
    <t>苏玲玉</t>
  </si>
  <si>
    <t>suly@mingyuanyun.com</t>
  </si>
  <si>
    <t>银丰地产集团有限公司</t>
  </si>
  <si>
    <t>e036cc6c-9d13-4e2f-87f5-88bff6716642</t>
  </si>
  <si>
    <t>董盼盼</t>
  </si>
  <si>
    <t>dongpp@mingyuanyun.com</t>
  </si>
  <si>
    <t>万通地产</t>
  </si>
  <si>
    <t>EC35DF64-7F92-457A-9A8A-CD696CF3E601</t>
  </si>
  <si>
    <t>北京万通地产股份有限公司</t>
  </si>
  <si>
    <t>吴鹏</t>
  </si>
  <si>
    <t>wupeng@mingyuanyun.com</t>
  </si>
  <si>
    <t>北京城建</t>
  </si>
  <si>
    <t>1c2527d0-430a-4202-9324-70b2edceb5e3</t>
  </si>
  <si>
    <t>北京城建房地产开发有限公司</t>
  </si>
  <si>
    <t>陈兆捷</t>
  </si>
  <si>
    <t>chenzj03@mingyuanyun.com</t>
  </si>
  <si>
    <t>广西云天置业有限公司</t>
  </si>
  <si>
    <t>陈行辉</t>
  </si>
  <si>
    <t>chenxh01@mingyuanyun.com</t>
  </si>
  <si>
    <t>广西桂嘉汇</t>
  </si>
  <si>
    <t>65f76fd1-d4c5-4023-a97a-f92341360720</t>
  </si>
  <si>
    <t>广西桂嘉汇房地产集团有限公司</t>
  </si>
  <si>
    <t>尹湘锋</t>
  </si>
  <si>
    <t>yinxf@mingyuanyun.com</t>
  </si>
  <si>
    <t>新中弘</t>
  </si>
  <si>
    <t>dc1ae8a0-04f7-4740-af93-f9d3f269d6d8</t>
  </si>
  <si>
    <t>湖南新中弘置业发展有限公司</t>
  </si>
  <si>
    <t>何雄</t>
  </si>
  <si>
    <t>hex01@mingyuanyun.com</t>
  </si>
  <si>
    <t>四川众志</t>
  </si>
  <si>
    <t>028458e5-204a-48da-8fbd-f5134e1fa5ec</t>
  </si>
  <si>
    <t>资阳市雁江区建达房地产开发有限公司</t>
  </si>
  <si>
    <t>青岛和达</t>
  </si>
  <si>
    <t>4b0affd5-7211-48c1-b350-70348d853208</t>
  </si>
  <si>
    <t>青岛和达创世纪置业有限公司</t>
  </si>
  <si>
    <t>华融纺联</t>
  </si>
  <si>
    <t>3C8BAA3B-6A3A-4F79-B567-B8ACCB565BCD</t>
  </si>
  <si>
    <t>华融纺联（青岛）置业有限责任公司</t>
  </si>
  <si>
    <t>安徽金玉堂</t>
  </si>
  <si>
    <t>6c4dccf7-e5c5-418d-b665-e8863ceeb4e3</t>
  </si>
  <si>
    <t>安徽金玉堂房地产代理有限公司</t>
  </si>
  <si>
    <t>威高地产</t>
  </si>
  <si>
    <t>CD4A54B8-2498-4B7A-8E4C-D076F7DAA6F4</t>
  </si>
  <si>
    <t>威海威高房地产开发有限公司</t>
  </si>
  <si>
    <t>孙贤华</t>
  </si>
  <si>
    <t>sunxh@mingyuanyun.com</t>
  </si>
  <si>
    <t>威海城投</t>
  </si>
  <si>
    <t>04C548A9-39A0-4857-916E-59A0C47C4A85</t>
  </si>
  <si>
    <t>威海城投置业有限公司</t>
  </si>
  <si>
    <t>青岛鲁昊</t>
  </si>
  <si>
    <t>0977ba59-0bfc-49a8-a88b-13f1948611c7</t>
  </si>
  <si>
    <t>青岛鲁昊置业有限公司</t>
  </si>
  <si>
    <t>朱国平</t>
  </si>
  <si>
    <t>zhugp@mingyuanyun.com</t>
  </si>
  <si>
    <t>E24E7562-9F4D-404D-9B7A-EC1B1A13117C</t>
  </si>
  <si>
    <t>浙江明源地产管理咨询有限公司</t>
  </si>
  <si>
    <t>长沙明昇发展有限公司</t>
  </si>
  <si>
    <t>8f66bf82-cc44-488c-af7c-5e78d8af43f7</t>
  </si>
  <si>
    <t>谷毅</t>
  </si>
  <si>
    <t>guy@mingyuanyun.com</t>
  </si>
  <si>
    <t>K2地产</t>
  </si>
  <si>
    <t>928D4B2A-A9F1-4686-9F59-F8EA6B23686E</t>
  </si>
  <si>
    <t>石榴置业集团股份有限公司</t>
  </si>
  <si>
    <t>曹阳</t>
  </si>
  <si>
    <t>caoy03@mingyuanyun.com</t>
  </si>
  <si>
    <t>昆明银海</t>
  </si>
  <si>
    <t>84c3d176-927c-4e55-bd49-c7a6000497a2</t>
  </si>
  <si>
    <t>昆明银海房地产开发有限公司</t>
  </si>
  <si>
    <t>建滔地产</t>
  </si>
  <si>
    <t>9a6fbec3-c1af-48d6-8e34-fc310c40bca0</t>
  </si>
  <si>
    <t>上海展盈房地产开发有限公司</t>
  </si>
  <si>
    <t>张健</t>
  </si>
  <si>
    <t>zhangj05@mingyuanyun.com</t>
  </si>
  <si>
    <t>Sembcorp</t>
  </si>
  <si>
    <t>3602DB22-F2EE-4D10-89E8-AF63603650C4</t>
  </si>
  <si>
    <t>南京江星园置业有限公司</t>
  </si>
  <si>
    <t>南京金盛</t>
  </si>
  <si>
    <t>14e55772-974f-4e71-9634-59b332c1eb94</t>
  </si>
  <si>
    <t>湖南裕田奥特莱斯置业有限公司</t>
  </si>
  <si>
    <t>王云涛</t>
  </si>
  <si>
    <t>wangyt01@mingyuanyun.com</t>
  </si>
  <si>
    <t>潍坊城投</t>
  </si>
  <si>
    <t>AC1A5546-EB76-4596-9018-7DF4B5E1407E</t>
  </si>
  <si>
    <t>潍坊高新城市建设投资开发有限公司</t>
  </si>
  <si>
    <t>邬显扬</t>
  </si>
  <si>
    <t>wuxy01@mingyuanyun.com</t>
  </si>
  <si>
    <t>阳光城</t>
  </si>
  <si>
    <t>43d38cba-bfe7-4225-829d-e4f37e5a4ef9</t>
  </si>
  <si>
    <t>阳光城集团股份有限公司</t>
  </si>
  <si>
    <t>宋亮亮</t>
  </si>
  <si>
    <t>songll@mingyuanyun.com</t>
  </si>
  <si>
    <t>安徽盐业</t>
  </si>
  <si>
    <t>067ddc22-13d3-4b4a-95c9-43bad6cbf515</t>
  </si>
  <si>
    <t>安徽盐业房地产开发有限公司</t>
  </si>
  <si>
    <t>上实发展</t>
  </si>
  <si>
    <t>df8f7a32-9220-4c2f-9867-30ba43f91b9d</t>
  </si>
  <si>
    <t>泉州市上实投资发展有限公司</t>
  </si>
  <si>
    <t>云南腾晋物流股份有限公司</t>
  </si>
  <si>
    <t>2AAFD219-E110-429F-B033-19A9993C812E</t>
  </si>
  <si>
    <t>刘旸</t>
  </si>
  <si>
    <t>liuy18@mingyuanyun.com</t>
  </si>
  <si>
    <t>重庆华侨城</t>
  </si>
  <si>
    <t>a2f6ad16-9400-42d6-8023-3c78f4412ed3</t>
  </si>
  <si>
    <t>重庆华侨城实业发展有限公司</t>
  </si>
  <si>
    <t>成都置信</t>
  </si>
  <si>
    <t>529a9d4f-f23d-46e7-ad4c-998b587e3973</t>
  </si>
  <si>
    <t>成都置信实业（集团）有限公司</t>
  </si>
  <si>
    <t>符钊</t>
  </si>
  <si>
    <t>fuz01@mingyuanyun.com</t>
  </si>
  <si>
    <t>广源集团</t>
  </si>
  <si>
    <t>59c9f340-d4a0-402c-ba44-2de6e37ed159</t>
  </si>
  <si>
    <t>广西中恒伟业商贸有限公司</t>
  </si>
  <si>
    <t>林昌欣</t>
  </si>
  <si>
    <t>lincx@mingyuanyun.com</t>
  </si>
  <si>
    <t>金昇阳置业</t>
  </si>
  <si>
    <t>dbbff537-784d-4b13-85a2-48ba0b31a615</t>
  </si>
  <si>
    <t>厦门金昇阳置业有限公司</t>
  </si>
  <si>
    <t>杜双江</t>
  </si>
  <si>
    <t>dusj@mingyuanyun.com</t>
  </si>
  <si>
    <t>云南同德</t>
  </si>
  <si>
    <t>048AE734-CD70-49F2-8E7F-3D064F3D1732</t>
  </si>
  <si>
    <t>云南同德实业集团</t>
  </si>
  <si>
    <t>阙帅帅</t>
  </si>
  <si>
    <t>quess@mingyuanyun.com</t>
  </si>
  <si>
    <t>泰兴乾丰</t>
  </si>
  <si>
    <t>4b693559-5a5c-4a57-9f5d-c622ba4ca8dc</t>
  </si>
  <si>
    <t>泰兴市乾丰置业有限公司</t>
  </si>
  <si>
    <t>马红娟</t>
  </si>
  <si>
    <t>mahj@mingyuanyun.com</t>
  </si>
  <si>
    <t>山东高速地产集团</t>
  </si>
  <si>
    <t>1C0290DD-8E5E-4B2B-B686-22F613245FE7</t>
  </si>
  <si>
    <t>山东高速地产集团有限公司</t>
  </si>
  <si>
    <t>汤涛</t>
  </si>
  <si>
    <t>tangt@mingyuanyun.com</t>
  </si>
  <si>
    <t>合肥金濠</t>
  </si>
  <si>
    <t>64db8825-3163-48b0-a0c0-7b074cd43928</t>
  </si>
  <si>
    <t>金濠（合肥）建设发展有限公司</t>
  </si>
  <si>
    <t>山东天元</t>
  </si>
  <si>
    <t>304F941A-016A-4183-9C98-EC4494199AFC</t>
  </si>
  <si>
    <t>山东省博兴县天元房地产有限责任公司</t>
  </si>
  <si>
    <t>济南祥泰</t>
  </si>
  <si>
    <t>670EADF6-8658-43DF-9142-8F847D805C2A</t>
  </si>
  <si>
    <t>祥泰实业有限公司</t>
  </si>
  <si>
    <t>刘美宁</t>
  </si>
  <si>
    <t>liumn02@mingyuanyun.com</t>
  </si>
  <si>
    <t>山东东海</t>
  </si>
  <si>
    <t>c43bdcbd-cb24-43be-9787-da0f5d5f80ed</t>
  </si>
  <si>
    <t>山东东海房地产开发集团有限公司</t>
  </si>
  <si>
    <t>孙文君</t>
  </si>
  <si>
    <t>sunwj@mingyuanyun.com</t>
  </si>
  <si>
    <t>荣灿置业</t>
  </si>
  <si>
    <t>C12F4EDB-5605-4353-BEEB-D977AA513BE3</t>
  </si>
  <si>
    <t>惠州荣灿置业投资有限公司</t>
  </si>
  <si>
    <t>王亚坡</t>
  </si>
  <si>
    <t>nj_wangyp@mingyuanyun.com</t>
  </si>
  <si>
    <t>江苏盛泽</t>
  </si>
  <si>
    <t>9C800AD9-582D-4157-A1D9-0AFDDE8007AF</t>
  </si>
  <si>
    <t>江苏盛泽东方纺织城发展有限公司</t>
  </si>
  <si>
    <t>杜永锋</t>
  </si>
  <si>
    <t>duyf@mingyuanyun.com</t>
  </si>
  <si>
    <t>空库体验</t>
  </si>
  <si>
    <t>罗皓铭</t>
  </si>
  <si>
    <t>luohm@mingyuanyun.com</t>
  </si>
  <si>
    <t>惠州腾凯实业有限公司</t>
  </si>
  <si>
    <t>45f22097-851c-4299-b85f-0e47ab2f9912</t>
  </si>
  <si>
    <t>孙立</t>
  </si>
  <si>
    <t>sunl04@mingyuanyun.com</t>
  </si>
  <si>
    <t>北京首都开发股份有限公司</t>
  </si>
  <si>
    <t>8cf482b1-4250-475e-8329-90f85347238a</t>
  </si>
  <si>
    <t>中交地产</t>
  </si>
  <si>
    <t>中交地产有限公司</t>
  </si>
  <si>
    <t>陈超（深圳公司）</t>
  </si>
  <si>
    <t>chenc08@mingyuanyun.com</t>
  </si>
  <si>
    <t>光大集团</t>
  </si>
  <si>
    <t>742d261a-1b24-406c-bbfe-3e30f41f9cec</t>
  </si>
  <si>
    <t>深圳市光大城市发展有限公司</t>
  </si>
  <si>
    <t>张艳艳</t>
  </si>
  <si>
    <t>华裕东方</t>
  </si>
  <si>
    <t>47e99165-4779-40fe-b9fe-04a0b483e0e9</t>
  </si>
  <si>
    <t>北京华裕东方投资有限公司</t>
  </si>
  <si>
    <t>中国五矿地产</t>
  </si>
  <si>
    <t>d53c18f7-1c14-4c26-871e-8c6f271daf1d</t>
  </si>
  <si>
    <t>中国五矿集团公司</t>
  </si>
  <si>
    <t>蒲红尧</t>
  </si>
  <si>
    <t>puhy@mingyuanyun.com</t>
  </si>
  <si>
    <t>建华置地</t>
  </si>
  <si>
    <t>0a05e6da-8330-430d-9f6a-21d91495c17d</t>
  </si>
  <si>
    <t>广东建华置地投资有限公司</t>
  </si>
  <si>
    <t>珠江实业</t>
  </si>
  <si>
    <t>d1141503-0763-4990-9d6f-b9e8753529b8</t>
  </si>
  <si>
    <t>广州珠江实业集团有限公司</t>
  </si>
  <si>
    <t>杨蕾</t>
  </si>
  <si>
    <t>yangl05@mingyuanyun.com</t>
  </si>
  <si>
    <t>西安经发城市</t>
  </si>
  <si>
    <t>f4b678ef-cf30-4d97-adca-0982d8e3fa4d</t>
  </si>
  <si>
    <t>西安经发城市发展有限公司</t>
  </si>
  <si>
    <t>罗白</t>
  </si>
  <si>
    <t>luob@mingyuanyun.com</t>
  </si>
  <si>
    <t>成都合能</t>
  </si>
  <si>
    <t>6B4EEA92-C52D-47EC-A00F-D358E43452D6</t>
  </si>
  <si>
    <t>成都合能兴进达房地产开发有限公司</t>
  </si>
  <si>
    <t>广州敏捷</t>
  </si>
  <si>
    <t>b89fb002-7b5a-4511-92b9-88cf17b31aad</t>
  </si>
  <si>
    <t>广州市敏捷房地产开发有限公司</t>
  </si>
  <si>
    <t>梁谷</t>
  </si>
  <si>
    <t>liangg@mingyuanyun.com</t>
  </si>
  <si>
    <t>广州天誉</t>
  </si>
  <si>
    <t>befc9336-07ec-4d8b-827d-69ed22ab39cf</t>
  </si>
  <si>
    <t>广州市天誉房地产开发有限公司</t>
  </si>
  <si>
    <t>潘家成</t>
  </si>
  <si>
    <t>中粮地产</t>
  </si>
  <si>
    <t>221a9fc1-0d15-4ad3-862f-19cd3abbd1dd</t>
  </si>
  <si>
    <t>中粮地产集团有限公司</t>
  </si>
  <si>
    <t>刘畅</t>
  </si>
  <si>
    <t>liuc06@mingyuanyun.com</t>
  </si>
  <si>
    <t>中国中铁置业集团有限公司</t>
  </si>
  <si>
    <t>6d7559ad-7b01-478a-94e7-a3ead57245f2</t>
  </si>
  <si>
    <t>中国中铁置业集团有限公司北京中铁润丰房地产开发有限公司</t>
  </si>
  <si>
    <t>张恒</t>
  </si>
  <si>
    <t>zhangh14@mingyuanyun.com</t>
  </si>
  <si>
    <t>北京住总集团</t>
  </si>
  <si>
    <t>e9b23ae0-03e4-4a76-95b2-eec747ad5ae3</t>
  </si>
  <si>
    <t>中信城市开发运营有限责任公司</t>
  </si>
  <si>
    <t>2ff6e7b8-a963-4416-b696-3ca0581c440c</t>
  </si>
  <si>
    <t>百荣地产</t>
  </si>
  <si>
    <t>98EDBA83-BEDF-49AF-897D-BBCD4930C55F</t>
  </si>
  <si>
    <t>百荣投资控股集团有限公司</t>
  </si>
  <si>
    <t>孙川</t>
  </si>
  <si>
    <t>sunc@mingyuanyun.com</t>
  </si>
  <si>
    <t>广元世纪城</t>
  </si>
  <si>
    <t>cd269881-0d1f-4da2-9344-ba6d6e621abb</t>
  </si>
  <si>
    <t>广元世纪城投资发展有限公司</t>
  </si>
  <si>
    <t>杨益华</t>
  </si>
  <si>
    <t>yangyh01@mingyuanyun.com</t>
  </si>
  <si>
    <t>武汉福星</t>
  </si>
  <si>
    <t>e9dcdfcc-87ec-4ca5-b4ba-cc3246fb60f1</t>
  </si>
  <si>
    <t>湖北福星惠誉洪山房地产有限公司</t>
  </si>
  <si>
    <t>rongh@mingyuanyun.com</t>
  </si>
  <si>
    <t>武汉福星恵誉银湖</t>
  </si>
  <si>
    <t>E9DCDFCC-87EC-4CA5-B4BA-CC3246FB60F1</t>
  </si>
  <si>
    <t>李瑶瑶</t>
  </si>
  <si>
    <t>liyy13@mingyuanyun.com</t>
  </si>
  <si>
    <t>东基集团</t>
  </si>
  <si>
    <t>74417467-60b8-443f-b1e2-b24ef5d1e2c3</t>
  </si>
  <si>
    <t>广东东基投资控股有限公司</t>
  </si>
  <si>
    <t>肖雪妃</t>
  </si>
  <si>
    <t>xiaoxf@mingyuanyun.com</t>
  </si>
  <si>
    <t>力迅集团</t>
  </si>
  <si>
    <t>dbe27f87-b986-499a-aee1-1929e1faac24</t>
  </si>
  <si>
    <t>广州力迅投资有限公司</t>
  </si>
  <si>
    <t>韩晓帆</t>
  </si>
  <si>
    <t>hanxf@mingyuanyun.com</t>
  </si>
  <si>
    <t>广州意浓实业有限公司</t>
  </si>
  <si>
    <t>dbb7ed7f-6098-4ec1-98e2-8db7677c4b20</t>
  </si>
  <si>
    <t>海南景业房地产开发有限公司</t>
  </si>
  <si>
    <t>陈加林</t>
  </si>
  <si>
    <t>茂名国信创谷</t>
  </si>
  <si>
    <t>60f4f560-09b5-43f1-81bf-0034ac9d99d2</t>
  </si>
  <si>
    <t>茂名国信产业园建设有限公司</t>
  </si>
  <si>
    <t>广州美林</t>
  </si>
  <si>
    <t>1b6f88d5-5c25-4618-8d00-aa912836de13</t>
  </si>
  <si>
    <t>广州美林基业房地产开发有限公司</t>
  </si>
  <si>
    <t>陈林</t>
  </si>
  <si>
    <t>鸿晖地产</t>
  </si>
  <si>
    <t>eac96144-2a69-4be3-8800-ec46b3b194be</t>
  </si>
  <si>
    <t>佛山市南海鸿晖房地产开发有限公司</t>
  </si>
  <si>
    <t>彭康酒</t>
  </si>
  <si>
    <t>pengkj@mingyuanyun.com</t>
  </si>
  <si>
    <t>中山大信</t>
  </si>
  <si>
    <t>20BD4DCF-DF57-48D8-80AD-F2D3F1D0B745</t>
  </si>
  <si>
    <t>中山市大信置业有限公司</t>
  </si>
  <si>
    <t>符成刚</t>
  </si>
  <si>
    <t>fucg@mingyuanyun.com</t>
  </si>
  <si>
    <t>海南昌茂</t>
  </si>
  <si>
    <t>d447507d-267a-4900-a793-5144467f1bcd</t>
  </si>
  <si>
    <t>海南昌茂企业（集团）有限公司</t>
  </si>
  <si>
    <t>海逸地产</t>
  </si>
  <si>
    <t>B4F208B3-D7B4-49AD-8CA4-03113AA15272</t>
  </si>
  <si>
    <t>广东海逸房地产集团有限公司</t>
  </si>
  <si>
    <t>中山润达</t>
  </si>
  <si>
    <t>a708ddff-44c6-41de-adf2-f796df6ffe46</t>
  </si>
  <si>
    <t>中山市润达实业有限公司</t>
  </si>
  <si>
    <t>丝宝地产</t>
  </si>
  <si>
    <t>3e8a5fd1-1088-4bc1-b5de-fe92fb5317c0</t>
  </si>
  <si>
    <t>丝宝房地产</t>
  </si>
  <si>
    <t>张柯</t>
  </si>
  <si>
    <t>中庚集团</t>
  </si>
  <si>
    <t>aa96876c-933a-4438-ada8-44030e56a726</t>
  </si>
  <si>
    <t>福州城开置业有限公司</t>
  </si>
  <si>
    <t>刘应富</t>
  </si>
  <si>
    <t>liuyf@mingyuanyun.com</t>
  </si>
  <si>
    <t>深圳市龙光控股有限公司</t>
  </si>
  <si>
    <t>ad05aec9-d784-4fc0-87b9-003abea0e9ad</t>
  </si>
  <si>
    <t>北京中铁诺德房地产开发有限公司</t>
  </si>
  <si>
    <t>0b5e394b-f651-4112-87e0-e46bf437c2b4</t>
  </si>
  <si>
    <t>广州市方圆房地产发展有限公司</t>
  </si>
  <si>
    <t>657a3d2c-30a9-41b1-8dbd-5bd3504e2a6a</t>
  </si>
  <si>
    <t>杜一桐</t>
  </si>
  <si>
    <t>海南隆鑫</t>
  </si>
  <si>
    <t>82450696-5c27-4aaf-bc85-94267e563e06</t>
  </si>
  <si>
    <t>重庆天江坤宸置业有限公司</t>
  </si>
  <si>
    <t>陈朝业</t>
  </si>
  <si>
    <t>chency01@mingyuanyun.com</t>
  </si>
  <si>
    <t>番禺信业</t>
  </si>
  <si>
    <t>6659e1c6-ca45-4e0f-a866-4d842b1d8008</t>
  </si>
  <si>
    <t>广州市番禺信业房地产发展有限公司</t>
  </si>
  <si>
    <t>莫志强</t>
  </si>
  <si>
    <t>广州南沙</t>
  </si>
  <si>
    <t>667a38ed-c9c9-4ec0-a177-9b74b843279b</t>
  </si>
  <si>
    <t>广州南沙开发建设有限公司</t>
  </si>
  <si>
    <t>李赞</t>
  </si>
  <si>
    <t>长沙新世界</t>
  </si>
  <si>
    <t>bcfcfc8c-f102-42dc-9c87-c0ea6c1124c5</t>
  </si>
  <si>
    <t>湖南梓山湖置业有限公司</t>
  </si>
  <si>
    <t>中建信和地产有限公司</t>
  </si>
  <si>
    <t>长沙高鑫</t>
  </si>
  <si>
    <t>fb474608-23af-4db7-be1f-4a92d02799fc</t>
  </si>
  <si>
    <t>长沙高鑫房地产开发有限公司</t>
  </si>
  <si>
    <t>湖南江域置业有限公司</t>
  </si>
  <si>
    <t>7916d911-87af-49f8-b57c-6cfb301d441a</t>
  </si>
  <si>
    <t>株洲日盛房地产开发有限公司</t>
  </si>
  <si>
    <t>2eca8bab-f660-46f7-83ef-c156d0d12ad6</t>
  </si>
  <si>
    <t>能兴地产</t>
  </si>
  <si>
    <t>14e86b4a-da85-4812-920c-7e41a4137a04</t>
  </si>
  <si>
    <t>广东能兴房地产开发有限公司</t>
  </si>
  <si>
    <t>广电集团</t>
  </si>
  <si>
    <t>c4dec5e4-f589-49ee-b836-89ea1e6abfed</t>
  </si>
  <si>
    <t>昆山广电鸿辉房地产开发有限公司</t>
  </si>
  <si>
    <t>宝丽地产</t>
  </si>
  <si>
    <t>a9ea91d2-b48a-46d3-bfcc-382da66ee1f6</t>
  </si>
  <si>
    <t>中山市宝丽房地产发展有限公司</t>
  </si>
  <si>
    <t>曹博</t>
  </si>
  <si>
    <t>caob@mingyuanyun.com</t>
  </si>
  <si>
    <t>河南楷林置业有限公司</t>
  </si>
  <si>
    <t>38de00de-432b-4cb4-b8c0-f0187ae378a0</t>
  </si>
  <si>
    <t>郑州楷正置业有限公司</t>
  </si>
  <si>
    <t>徐波</t>
  </si>
  <si>
    <t>海南成懋</t>
  </si>
  <si>
    <t>2BA5B3EE-12BC-4D54-BB0A-FDF40E3BB762</t>
  </si>
  <si>
    <t>海南成懋旅业开发有限公司</t>
  </si>
  <si>
    <t>王依彬</t>
  </si>
  <si>
    <t>wangyb04@mingyuanyun.com</t>
  </si>
  <si>
    <t>鲁能集团</t>
  </si>
  <si>
    <t>de423660-343f-448d-a08d-61496ed12746</t>
  </si>
  <si>
    <t>鲁能集团有限公司</t>
  </si>
  <si>
    <t>杨晓霞</t>
  </si>
  <si>
    <t>侨建</t>
  </si>
  <si>
    <t>c39e1aa7-e6a2-4bc3-8756-1a0432bfc310</t>
  </si>
  <si>
    <t>广州市绿野侨建房地产有限公司</t>
  </si>
  <si>
    <t>张科</t>
  </si>
  <si>
    <t>鑫金汇</t>
  </si>
  <si>
    <t>df0907ca-881d-4d40-a6ea-50a8cb5d836c</t>
  </si>
  <si>
    <t>韶关市鑫金汇嘉阳投资开发有限公司</t>
  </si>
  <si>
    <t>张毅</t>
  </si>
  <si>
    <t>安华地产</t>
  </si>
  <si>
    <t>30b372f2-edff-4048-9393-b8b048095d9f</t>
  </si>
  <si>
    <t>广东安华集团有限公司</t>
  </si>
  <si>
    <t>张志</t>
  </si>
  <si>
    <t>万汇地产</t>
  </si>
  <si>
    <t>890ec626-d5d9-4f86-9db6-5788624ebe2f</t>
  </si>
  <si>
    <t>茂名万汇房地产开发有限公司</t>
  </si>
  <si>
    <t>中山华隆</t>
  </si>
  <si>
    <t>d72fbc6c-bea5-4a25-b0b3-fc16f4d3520b</t>
  </si>
  <si>
    <t>中山市盛隆房地产开发有限公司</t>
  </si>
  <si>
    <t>中山市佳诚控股集团有限公司</t>
  </si>
  <si>
    <t>62924634-c71f-4665-a7d4-b5548fda58da</t>
  </si>
  <si>
    <t>江门光博汇</t>
  </si>
  <si>
    <t>93DE0A1C-CE59-4EDB-85D0-043295536320</t>
  </si>
  <si>
    <t>广东光博汇投资发展有限公司</t>
  </si>
  <si>
    <t>三亚沈煤信诚公源房地产开发有限公司</t>
  </si>
  <si>
    <t>22245326-0197-40bc-a146-e08eb0509321</t>
  </si>
  <si>
    <t>三亚沈煤森诺房地产开发有限公司</t>
  </si>
  <si>
    <t>广东海骏达集团</t>
  </si>
  <si>
    <t>01838f87-ffba-460b-9069-756303901761</t>
  </si>
  <si>
    <t>珠海宁海</t>
  </si>
  <si>
    <t>3adefb81-5293-4300-a958-cb7dd39993b8</t>
  </si>
  <si>
    <t>珠海市春泽宏景房产开发有限公司</t>
  </si>
  <si>
    <t>三亚齐瓦颂</t>
  </si>
  <si>
    <t>369aed83-0671-4718-8ff6-15e4fc08e6c5</t>
  </si>
  <si>
    <t>齐瓦颂（三亚）养生社区开发有限公司</t>
  </si>
  <si>
    <t>珠海电力</t>
  </si>
  <si>
    <t>b9b0f6ac-df31-43f2-a9aa-9579f7957762</t>
  </si>
  <si>
    <t>珠海市电力房产开发有限公司</t>
  </si>
  <si>
    <t>郑雅莉</t>
  </si>
  <si>
    <t>九洲地产</t>
  </si>
  <si>
    <t>7C58074D-09FA-4528-88E9-639B1E84FFF2</t>
  </si>
  <si>
    <t>广东九洲房地产有限公司</t>
  </si>
  <si>
    <t>陈春霞</t>
  </si>
  <si>
    <t>高盛行</t>
  </si>
  <si>
    <t>9d863fa0-d647-4a18-a172-dc88417934e9</t>
  </si>
  <si>
    <t>北京高盛行房地产经纪有限公司</t>
  </si>
  <si>
    <t>汇福地产</t>
  </si>
  <si>
    <t>cc207568-6e18-4ef5-b792-3bda78e65225</t>
  </si>
  <si>
    <t>三河汇福房地产开发有限公司</t>
  </si>
  <si>
    <t>华夏顺泽</t>
  </si>
  <si>
    <t>0014b08b-653d-4df5-9030-168837358f6a</t>
  </si>
  <si>
    <t>琼海顺泽房地产开发有限公司</t>
  </si>
  <si>
    <t>邢台天鹭</t>
  </si>
  <si>
    <t>居祥集团</t>
  </si>
  <si>
    <t>6142f1cc-a403-4b35-89e0-4f948e35522e</t>
  </si>
  <si>
    <t>太原市居祥房地产经纪有限公司</t>
  </si>
  <si>
    <t>胡骏</t>
  </si>
  <si>
    <t>天津嘉地</t>
  </si>
  <si>
    <t>0d10d517-42f0-46e5-a2a5-095a67dd5ee3</t>
  </si>
  <si>
    <t>天津市嘉地置业投资有限公司</t>
  </si>
  <si>
    <t>苏雪茹</t>
  </si>
  <si>
    <t>suxr@mingyuanyun.com</t>
  </si>
  <si>
    <t>江河地产</t>
  </si>
  <si>
    <t>659f786c-b18d-44df-811c-3cffa3ef0ac8</t>
  </si>
  <si>
    <t>北京花宇置业有限公司</t>
  </si>
  <si>
    <t>刘鸿烨</t>
  </si>
  <si>
    <t>德成兴业</t>
  </si>
  <si>
    <t>8d4d19d0-aeff-4c86-b839-85a2362bf640</t>
  </si>
  <si>
    <t>北京德成兴业房地产开发有限公司</t>
  </si>
  <si>
    <t>刘斌(天津)</t>
  </si>
  <si>
    <t>liub06@mingyuanyun.com</t>
  </si>
  <si>
    <t>天津中建致远地产有限公司</t>
  </si>
  <si>
    <t>15432e62-cbc6-42c9-8629-b430b078b5b6</t>
  </si>
  <si>
    <t>天津中建置业发展有限公司</t>
  </si>
  <si>
    <t>陈建文</t>
  </si>
  <si>
    <t>chenjw01@mingyuanyun.com</t>
  </si>
  <si>
    <t>f2567200-4da8-4086-9ded-31f4e0511b0f</t>
  </si>
  <si>
    <t>重庆新鸥鹏地产（集团）有限公司</t>
  </si>
  <si>
    <t>明超</t>
  </si>
  <si>
    <t>mingc@mingyuanyun.com</t>
  </si>
  <si>
    <t>移动计划体验中心</t>
  </si>
  <si>
    <t>敖波</t>
  </si>
  <si>
    <t>aob01@mingyuanyun.com</t>
  </si>
  <si>
    <t>金融街控股股份有限公司</t>
  </si>
  <si>
    <t>b6009833-4640-4bce-bd49-a90a9dddb78b</t>
  </si>
  <si>
    <t>泛美</t>
  </si>
  <si>
    <t>李腾勇</t>
  </si>
  <si>
    <t>lity03@mingyuanyun.com</t>
  </si>
  <si>
    <t>国开东方</t>
  </si>
  <si>
    <t>e4800ff0-f4e4-4b11-94e8-8325ecfee621</t>
  </si>
  <si>
    <t>北京青龙湖腾实房地产开发有限公司</t>
  </si>
  <si>
    <t>北大资源</t>
  </si>
  <si>
    <t>0ab16210-d95b-48a0-97c6-f8ab448f6138</t>
  </si>
  <si>
    <t>北大资源集团控股有限公司</t>
  </si>
  <si>
    <t>苏礼鹏</t>
  </si>
  <si>
    <t>sulp@mingyuanyun.com</t>
  </si>
  <si>
    <t>韩鹏</t>
  </si>
  <si>
    <t>hanp@mingyuanyun.com</t>
  </si>
  <si>
    <t>包头市松石房地产开发有限责任公司</t>
  </si>
  <si>
    <t>ea38680c-ddf1-41cc-9c44-8cdfd328d0aa</t>
  </si>
  <si>
    <t>陆军丞</t>
  </si>
  <si>
    <t>lujc@mingyuanyun.com</t>
  </si>
  <si>
    <t>北京金辉集团</t>
  </si>
  <si>
    <t>ea88e8bb-1715-4dfc-a952-2c3496c17d64</t>
  </si>
  <si>
    <t>金辉集团</t>
  </si>
  <si>
    <t>杨霖</t>
  </si>
  <si>
    <t>yangl09@mingyuanyun.com</t>
  </si>
  <si>
    <t>北京首钢房地产开发有限公司</t>
  </si>
  <si>
    <t>金隅地产</t>
  </si>
  <si>
    <t>e8b22bad-df5f-4d8d-be7d-0193ca14771f</t>
  </si>
  <si>
    <t>金隅（杭州）房地产开发有限公司</t>
  </si>
  <si>
    <t>王沫</t>
  </si>
  <si>
    <t>乐水地产</t>
  </si>
  <si>
    <t>eba864a9-a2a6-42c2-bfd7-bb7df5dee144</t>
  </si>
  <si>
    <t>河北乐水房地产开发有限公司</t>
  </si>
  <si>
    <t>天山集团</t>
  </si>
  <si>
    <t>e2d1227f-5e0f-44ac-8bd9-4b5e6c5858f8</t>
  </si>
  <si>
    <t>银川天山房地产开发有限公司</t>
  </si>
  <si>
    <t>张教良</t>
  </si>
  <si>
    <t>北海华宝</t>
  </si>
  <si>
    <t>8c619faf-30ea-4a2f-a9ab-66d556cd72e1</t>
  </si>
  <si>
    <t>广西华海宝诚房地产有限公司</t>
  </si>
  <si>
    <t>南宁城建</t>
  </si>
  <si>
    <t>f511826f-5116-47ba-afd1-93d5a7d292e4</t>
  </si>
  <si>
    <t>南宁市城市建设投资发展有限责任公司</t>
  </si>
  <si>
    <t>盛尧</t>
  </si>
  <si>
    <t>6987d908-161c-417f-a698-164454bad15c</t>
  </si>
  <si>
    <t>南宁市盛尧房地产开发有限公司</t>
  </si>
  <si>
    <t>世纪家园</t>
  </si>
  <si>
    <t>b9e41c8f-d506-4d77-bacd-6d1f882bb4bb</t>
  </si>
  <si>
    <t>桂林市临桂世纪家园房地产开发有限公司</t>
  </si>
  <si>
    <t>广西嘉和</t>
  </si>
  <si>
    <t>30532ae7-831c-413e-8f25-d1751787399a</t>
  </si>
  <si>
    <t>广西嘉和置业集团有限公司</t>
  </si>
  <si>
    <t>张明煜</t>
  </si>
  <si>
    <t>山西兆盛</t>
  </si>
  <si>
    <t>DFBDA3DD-D788-4584-8E0A-C73ABDE7E6B0</t>
  </si>
  <si>
    <t>山西兆盛房地产开发有限公司</t>
  </si>
  <si>
    <t>贾鹏宇</t>
  </si>
  <si>
    <t>jiapy@mingyuanyun.com</t>
  </si>
  <si>
    <t>三河雷捷</t>
  </si>
  <si>
    <t>07b2eed0-c1e6-4387-bf56-269f9a5baba0</t>
  </si>
  <si>
    <t>三河雷捷房地产开发有限公司</t>
  </si>
  <si>
    <t>朱宇</t>
  </si>
  <si>
    <t>光岳地产</t>
  </si>
  <si>
    <t>C5930D90-9322-4FDA-ACB6-46C805DFB85B</t>
  </si>
  <si>
    <t>秦皇岛市光岳房地产开发有限公司</t>
  </si>
  <si>
    <t>荣盛地产</t>
  </si>
  <si>
    <t>F9DFCECB-3209-4F56-923A-C4173E03D122</t>
  </si>
  <si>
    <t>荣盛房地产发展股份有限公司</t>
  </si>
  <si>
    <t>陵水骏晟</t>
  </si>
  <si>
    <t>930dd7ef-f8f4-42b4-8110-b98ce52a0123</t>
  </si>
  <si>
    <t>陵水骏晟房地产开发有限公司</t>
  </si>
  <si>
    <t>黄艳</t>
  </si>
  <si>
    <t>huangy04@mingyuanyun.com</t>
  </si>
  <si>
    <t>三亚昌达</t>
  </si>
  <si>
    <t>298e56a0-9c12-4f1b-bd40-81ae1b552446</t>
  </si>
  <si>
    <t>三亚昌达房地产开发有限公司</t>
  </si>
  <si>
    <t>赵昕毓</t>
  </si>
  <si>
    <t>zhaoxy@mingyuanyun.com</t>
  </si>
  <si>
    <t>海景晨阳</t>
  </si>
  <si>
    <t>1951a016-d48e-4c5e-9e85-ea295391bd40</t>
  </si>
  <si>
    <t>天津海景晨阳置业有限公司</t>
  </si>
  <si>
    <t>秦皇岛中冶</t>
  </si>
  <si>
    <t>28c43c2c-3844-44f9-94e6-74d2d8d742f0</t>
  </si>
  <si>
    <t>秦皇岛中冶夏都置业房地产开发有限公司</t>
  </si>
  <si>
    <t>陈白雪</t>
  </si>
  <si>
    <t>chenbx@mingyuanyun.com</t>
  </si>
  <si>
    <t>武汉地产开发投资集团有限公司</t>
  </si>
  <si>
    <t>8f95f21a-cf0d-44fa-81c8-17c806c18899</t>
  </si>
  <si>
    <t>林道梓</t>
  </si>
  <si>
    <t>lindz@mingyuanyun.com</t>
  </si>
  <si>
    <t>懋富集团</t>
  </si>
  <si>
    <t>6ef1e762-ec5e-47f7-bf57-de767fcfaac5</t>
  </si>
  <si>
    <t>福建懋盛房地产开发有限公司</t>
  </si>
  <si>
    <t>陈进明</t>
  </si>
  <si>
    <t>chenjm01@mingyuanyun.com</t>
  </si>
  <si>
    <t>中联集团</t>
  </si>
  <si>
    <t>0bd2b1c9-b743-4505-8266-2e087f3a57f0</t>
  </si>
  <si>
    <t>福建中联集团</t>
  </si>
  <si>
    <t>高伟</t>
  </si>
  <si>
    <t>gaow@mingyuanyun.com</t>
  </si>
  <si>
    <t>宝能地产</t>
  </si>
  <si>
    <t>0e38b5fb-b66f-4896-97e5-33516d793418</t>
  </si>
  <si>
    <t>宝能地产股份有限公司</t>
  </si>
  <si>
    <t>机场地产</t>
  </si>
  <si>
    <t>中铁诺德</t>
  </si>
  <si>
    <t>52636144-6b62-420c-bcde-f9aca0e6c5e5</t>
  </si>
  <si>
    <t>深圳市中铁诺德投资有限公司</t>
  </si>
  <si>
    <t>欧阳晶</t>
  </si>
  <si>
    <t>ouyj@mingyuanyun.com</t>
  </si>
  <si>
    <t>深圳市京基房地产股份有限公司</t>
  </si>
  <si>
    <t>8238ad15-c5e1-42af-b994-bbdd80cf5517</t>
  </si>
  <si>
    <t>深圳半岛城邦房地产开发有限公司</t>
  </si>
  <si>
    <t>f5c87dff-3d3a-467c-b13e-d53a39c8d078</t>
  </si>
  <si>
    <t>奥宸</t>
  </si>
  <si>
    <t>a660e1a7-acdc-43e1-b233-47b92d3aa701</t>
  </si>
  <si>
    <t>奥宸地产（集团）有限公司</t>
  </si>
  <si>
    <t>徐文君</t>
  </si>
  <si>
    <t>xuwj01@mingyuanyun.com</t>
  </si>
  <si>
    <t>华南国际工业原料城(深圳)有限公司</t>
  </si>
  <si>
    <t>aba85576-e3cd-4bae-9dd6-c839a01357c8</t>
  </si>
  <si>
    <t>袁军</t>
  </si>
  <si>
    <t>yuanj02@mingyuanyun.com</t>
  </si>
  <si>
    <t>华联控股</t>
  </si>
  <si>
    <t>77709131-8b7c-4d49-8283-71254c901861</t>
  </si>
  <si>
    <t>华联控股股份有限公司</t>
  </si>
  <si>
    <t>陈景威</t>
  </si>
  <si>
    <t>chenjw03@mingyuanyun.com</t>
  </si>
  <si>
    <t>南益地产</t>
  </si>
  <si>
    <t>合正地产</t>
  </si>
  <si>
    <t>BEC26C85-0600-4DA2-94D2-47F1C22B0AED</t>
  </si>
  <si>
    <t>深圳市合正房地产集团有限公司</t>
  </si>
  <si>
    <t>叶恒科</t>
  </si>
  <si>
    <t>yehk@mingyuanyun.com</t>
  </si>
  <si>
    <t>深圳信美企业管理顾问有限公司</t>
  </si>
  <si>
    <t>a38ac75c-9d13-42db-b71e-e1cae2d3d29b</t>
  </si>
  <si>
    <t>石惠娜</t>
  </si>
  <si>
    <t>shihn@mingyuanyun.com</t>
  </si>
  <si>
    <t>东莞市中惠房地产开发有限公司</t>
  </si>
  <si>
    <t>b896ded1-930a-40e4-98a7-eb60a9a5c79b</t>
  </si>
  <si>
    <t>武龙龙</t>
  </si>
  <si>
    <t>wull@mingyuanyun.com</t>
  </si>
  <si>
    <t>广东鼎峰地产集团有限公司</t>
  </si>
  <si>
    <t>afd62c0e-3473-48be-8fdf-748fe87177c1</t>
  </si>
  <si>
    <t>东莞市鼎峰花园建造有限公司</t>
  </si>
  <si>
    <t>郭林琛</t>
  </si>
  <si>
    <t>东莞菁英会</t>
  </si>
  <si>
    <t>cad1c005-783b-4804-b348-6c8fc1eba363</t>
  </si>
  <si>
    <t>东莞市幸福家园建造有限公司</t>
  </si>
  <si>
    <t>深圳美佳华</t>
  </si>
  <si>
    <t>1013fcc3-f5b8-4f96-a7f0-623936a4f183</t>
  </si>
  <si>
    <t>深圳美佳华实业有限公司</t>
  </si>
  <si>
    <t>李达</t>
  </si>
  <si>
    <t>lid02@mingyuanyun.com</t>
  </si>
  <si>
    <t>云南融科</t>
  </si>
  <si>
    <t>7ff7ec55-cb02-4220-854a-dc8188a7a90d</t>
  </si>
  <si>
    <t>云南融科科技产业投资有限公司</t>
  </si>
  <si>
    <t>储浩</t>
  </si>
  <si>
    <t>chuh@mingyuanyun.com</t>
  </si>
  <si>
    <t>宏图地产</t>
  </si>
  <si>
    <t>a861d59b-c6da-42f5-90b9-34c21e03a2e2</t>
  </si>
  <si>
    <t>南京宏图商业管理有限公司</t>
  </si>
  <si>
    <t>杨俞之</t>
  </si>
  <si>
    <t>yangyz01@mingyuanyun.com</t>
  </si>
  <si>
    <t>厦门海翼地产有限公司</t>
  </si>
  <si>
    <t>4d2f7017-25bd-4e5a-a80b-17dde25af059</t>
  </si>
  <si>
    <t>厦门源昌集团有限公司</t>
  </si>
  <si>
    <t>4f892553-1dae-41a4-9b29-8ee5afc66183</t>
  </si>
  <si>
    <t>厦门源昌房地产开发有限公司</t>
  </si>
  <si>
    <t>吕尚文</t>
  </si>
  <si>
    <t>lvsw@mingyuanyun.com</t>
  </si>
  <si>
    <t>上海泽翔房地产开发有限公司</t>
  </si>
  <si>
    <t>eb994b90-fcd0-4933-ad28-6368fa7fda1c</t>
  </si>
  <si>
    <t>厦门禹洲海景城房地产有限公司</t>
  </si>
  <si>
    <t>黄晋洲</t>
  </si>
  <si>
    <t>泉州东海</t>
  </si>
  <si>
    <t>ea2fce60-08ba-42c5-b832-8189333a35a5</t>
  </si>
  <si>
    <t>泉州东海开发有限公司</t>
  </si>
  <si>
    <t>大连区域</t>
  </si>
  <si>
    <t>靳娜娜</t>
  </si>
  <si>
    <t>新希望地产</t>
  </si>
  <si>
    <t>05d4f463-d139-45ef-9263-dad94c7c02ec</t>
  </si>
  <si>
    <t>厦门东森信源置业有限公司</t>
  </si>
  <si>
    <t>cfa9e1f2-a600-4e40-a822-d0d883c0f6bd</t>
  </si>
  <si>
    <t>漳州市东森信源置业有限公司</t>
  </si>
  <si>
    <t>象屿投资</t>
  </si>
  <si>
    <t>b657e488-77b1-4c9c-9cfe-1fb01caf0b4d</t>
  </si>
  <si>
    <t>福建象屿房地产开发有限公司</t>
  </si>
  <si>
    <t>郑泽坤</t>
  </si>
  <si>
    <t>zhengzk@mingyuanyun.com</t>
  </si>
  <si>
    <t>三盛集团</t>
  </si>
  <si>
    <t>c45755c4-5026-40bf-84e2-e621c781cbb5</t>
  </si>
  <si>
    <t>三盛地产集团</t>
  </si>
  <si>
    <t>周璇</t>
  </si>
  <si>
    <t>zhoux02@mingyuanyun.com</t>
  </si>
  <si>
    <t>衡阳华耀城</t>
  </si>
  <si>
    <t>6c0acc8d-9ef1-4d4a-a63f-2258b03ddeb0</t>
  </si>
  <si>
    <t>华耀城（深圳）实业有限公司</t>
  </si>
  <si>
    <t>于梦茹</t>
  </si>
  <si>
    <t>益丰集团</t>
  </si>
  <si>
    <t>0639EA10-ADD2-4AE8-9631-1E024FA223D9</t>
  </si>
  <si>
    <t>大连丰达房地产开发有限公司</t>
  </si>
  <si>
    <t>纪晓珊</t>
  </si>
  <si>
    <t>jixs01@mingyuanyun.com</t>
  </si>
  <si>
    <t>大连亿达发展有限公司</t>
  </si>
  <si>
    <t>赵言</t>
  </si>
  <si>
    <t>大连圣岛</t>
  </si>
  <si>
    <t>550C4B95-039F-4971-8212-C4CF60DEDC20</t>
  </si>
  <si>
    <t>大连圣岛房地产开发有限公司</t>
  </si>
  <si>
    <t>正源地产</t>
  </si>
  <si>
    <t>51f75f65-0a13-4288-9e1e-6baa3d883ea4</t>
  </si>
  <si>
    <t>正源房地产开发有限公司</t>
  </si>
  <si>
    <t>北京金泰</t>
  </si>
  <si>
    <t>65ea5088-b871-4852-bcdc-fb64b10b2ce0</t>
  </si>
  <si>
    <t>北京金泰房地产开发有限责任公司</t>
  </si>
  <si>
    <t>王孟</t>
  </si>
  <si>
    <t>wangm07@mingyuanyun.com</t>
  </si>
  <si>
    <t>大连海昌房地产集团有限公司</t>
  </si>
  <si>
    <t>f870fda5-2431-481e-97ff-071877bb8be2</t>
  </si>
  <si>
    <t>广州奥晨</t>
  </si>
  <si>
    <t>77d8f8fa-a8ae-462f-8208-d5acebe702c8</t>
  </si>
  <si>
    <t>广州奥晨房地产集团有限公司</t>
  </si>
  <si>
    <t>厦门夏商房地产有限公司</t>
  </si>
  <si>
    <t>赵禹帆</t>
  </si>
  <si>
    <t>金地集团</t>
  </si>
  <si>
    <t>6d3d1b5e-5d36-4f01-9f04-5467ed6b5b83</t>
  </si>
  <si>
    <t>李俊楷</t>
  </si>
  <si>
    <t>lijk02@mingyuanyun.com</t>
  </si>
  <si>
    <t>广东锦峰地产投资有限公司</t>
  </si>
  <si>
    <t>80ba5dbc-f409-4715-9837-fe35ba765622</t>
  </si>
  <si>
    <t>正荣集团有限公司</t>
  </si>
  <si>
    <t>995e4388-e88d-4708-981e-603cd9685e9b</t>
  </si>
  <si>
    <t>金成房地产集团有限公司</t>
  </si>
  <si>
    <t>f1a3815d-0610-4d3e-aa8d-c87a77db44da</t>
  </si>
  <si>
    <t>肖思佳</t>
  </si>
  <si>
    <t>maojb@mingyuanyun.com</t>
  </si>
  <si>
    <t>浙江祥生房地产开发有限公司</t>
  </si>
  <si>
    <t>96d80889-3b60-4fcb-919f-e386b7acd10c</t>
  </si>
  <si>
    <t>新湖中宝股份有限公司</t>
  </si>
  <si>
    <t>47552678-1fd3-42a2-a74c-3c0d513691d5</t>
  </si>
  <si>
    <t>Yangl05@mingyuanyun.com</t>
  </si>
  <si>
    <t>金泰恒业</t>
  </si>
  <si>
    <t>B6FDC8DB-B7C1-4F66-9978-955CF082B969</t>
  </si>
  <si>
    <t>陕西金泰恒业房地产有限公司</t>
  </si>
  <si>
    <t>田歌</t>
  </si>
  <si>
    <t>陕西华宇</t>
  </si>
  <si>
    <t>EB2FD71E-641C-417C-A293-8F946E4A79C9</t>
  </si>
  <si>
    <t>陕西华宇实业有限公司</t>
  </si>
  <si>
    <t>西安高科集团高科房产有限责任公司</t>
  </si>
  <si>
    <t>96d25c2b-10a2-418a-9640-7d46159625cd</t>
  </si>
  <si>
    <t>宝鸡聚丰房地产开发（集团）有限公司</t>
  </si>
  <si>
    <t>15f0a415-44a9-4722-915b-6c2fd4705ed0</t>
  </si>
  <si>
    <t>王静芳</t>
  </si>
  <si>
    <t>Wangjf02@mingyuanyun.com</t>
  </si>
  <si>
    <t>天地源股份有限公司</t>
  </si>
  <si>
    <t>ca449477-a163-4df6-bd47-d3245054d984</t>
  </si>
  <si>
    <t>光明房地产</t>
  </si>
  <si>
    <t>50F5DC9D-D189-4920-ABDE-1213F9CC3F5D</t>
  </si>
  <si>
    <t>光明房地产集团股份有限公司</t>
  </si>
  <si>
    <t>德信地产集团有限公司</t>
  </si>
  <si>
    <t>2cd64048-2d3b-4752-b917-1cda794a7fda</t>
  </si>
  <si>
    <t>王梅丽</t>
  </si>
  <si>
    <t>新明集团</t>
  </si>
  <si>
    <t>22f89914-2eef-4cfa-af35-4d9bd569e8fe</t>
  </si>
  <si>
    <t>杭州新明置业投资有限公司</t>
  </si>
  <si>
    <t>金昌集团</t>
  </si>
  <si>
    <t>01761353-0af7-4d3e-b254-4a9066d2667e</t>
  </si>
  <si>
    <t>北海市金昌房地产开发有限公司</t>
  </si>
  <si>
    <t>李希刚</t>
  </si>
  <si>
    <t>lixg@mingyuanyun.com</t>
  </si>
  <si>
    <t>西安经发地产有限公司</t>
  </si>
  <si>
    <t>93708b94-0d30-4b65-a130-cd4cdbc4923b</t>
  </si>
  <si>
    <t>荣佳伟</t>
  </si>
  <si>
    <t>益荣集团</t>
  </si>
  <si>
    <t>e45d2580-3dca-4590-8375-05e2ffc6aafe</t>
  </si>
  <si>
    <t>杭州益荣房地产开发有限公司</t>
  </si>
  <si>
    <t>浙江吉翔</t>
  </si>
  <si>
    <t>de51be28-3d4a-43c9-a8ee-563c66372e60</t>
  </si>
  <si>
    <t>浙江吉翔房地产开发有限公司</t>
  </si>
  <si>
    <t>柯凯</t>
  </si>
  <si>
    <t>kek@mingyuanyun.com</t>
  </si>
  <si>
    <t>中大房地产集团有限公司</t>
  </si>
  <si>
    <t>6348b7d6-d924-40b2-b293-188db5e9f0aa</t>
  </si>
  <si>
    <t>王铭智</t>
  </si>
  <si>
    <t>wangmz@mingyuanyun.com</t>
  </si>
  <si>
    <t>华纺集团</t>
  </si>
  <si>
    <t>5c0fa0ae-fb30-49cd-b6b3-feb910cb5af4</t>
  </si>
  <si>
    <t>上海华纺和成房地产开发有限公司</t>
  </si>
  <si>
    <t>青岛公共住房</t>
  </si>
  <si>
    <t>A54F9B06-F1C7-44CD-B023-E4FBEE9921E2</t>
  </si>
  <si>
    <t>青岛公共住房建设投资有限公司</t>
  </si>
  <si>
    <t>刘志</t>
  </si>
  <si>
    <t>liuz01@mingyuanyun.com</t>
  </si>
  <si>
    <t>清远市世纪鑫元投资发展有限公司</t>
  </si>
  <si>
    <t>b0b6ce65-cdbe-4f3d-8344-a1e605a881bc</t>
  </si>
  <si>
    <t>孙龙</t>
  </si>
  <si>
    <t>sunl02@mingyuanyun.com</t>
  </si>
  <si>
    <t>青岛海洋发展</t>
  </si>
  <si>
    <t>697B1D58-9CF6-4ABE-81D2-3C00EE626211</t>
  </si>
  <si>
    <t>山东海洋发展有限公司</t>
  </si>
  <si>
    <t>王慧</t>
  </si>
  <si>
    <t>wangh06@mingyuanyun.com</t>
  </si>
  <si>
    <t>西安荣禾</t>
  </si>
  <si>
    <t>49DEC118-D481-4182-A090-6C7DF93133A5</t>
  </si>
  <si>
    <t>西安荣禾投资（集团）有限公司</t>
  </si>
  <si>
    <t>西安协和</t>
  </si>
  <si>
    <t>F77EEEE4-3E22-48E5-8D2C-CC20AC49FB0D</t>
  </si>
  <si>
    <t>西安协和置业有限责任公司</t>
  </si>
  <si>
    <t>凯天集团</t>
  </si>
  <si>
    <t>6C0277F3-9743-454A-870D-468497F07787</t>
  </si>
  <si>
    <t>凯天集团（中国）有限公司</t>
  </si>
  <si>
    <t>吴兵强</t>
  </si>
  <si>
    <t>wubq@mingyuanyun.com</t>
  </si>
  <si>
    <t>海亮地产控股集团管理有限公司</t>
  </si>
  <si>
    <t>7d850cf2-58e7-409a-bdb6-c567811928c4</t>
  </si>
  <si>
    <t>山东海通</t>
  </si>
  <si>
    <t>fc82cd06-82be-40b8-bcf2-0ed5b8c5fc62</t>
  </si>
  <si>
    <t>山东海通地产有限责任公司</t>
  </si>
  <si>
    <t>李均伟</t>
  </si>
  <si>
    <t>lijw@info.cq.cn</t>
  </si>
  <si>
    <t>金科地产集团股份有限公司</t>
  </si>
  <si>
    <t>d4be593d-f6e8-4b4e-acd5-4e0e6dfa31be</t>
  </si>
  <si>
    <t>金科集团</t>
  </si>
  <si>
    <t>康强</t>
  </si>
  <si>
    <t>kangq@mingyuanyun.com</t>
  </si>
  <si>
    <t>西安莱安</t>
  </si>
  <si>
    <t>84a32f5c-a2c9-4f1d-b0ff-52d5a95c4957</t>
  </si>
  <si>
    <t>西安古城恒达置业有限责任公司</t>
  </si>
  <si>
    <t>中船久华</t>
  </si>
  <si>
    <t>d80244d6-7e82-41b9-bb10-31ae32342c37</t>
  </si>
  <si>
    <t>邯郸市中船久华房地产开发有限公司</t>
  </si>
  <si>
    <t>红星企发</t>
  </si>
  <si>
    <t>eab5a20b-4cfe-4f66-86d4-71fc2d478467</t>
  </si>
  <si>
    <t>红星美凯龙企业发展有限公司</t>
  </si>
  <si>
    <t>4d3da236-dc21-445b-81b9-f85022b4127d</t>
  </si>
  <si>
    <t>上海珠街阁房地产开发有限公司</t>
  </si>
  <si>
    <t>上海景瑞</t>
  </si>
  <si>
    <t>f387e6a8-9dd7-4278-8aae-edbc87461fa6</t>
  </si>
  <si>
    <t>上海景瑞地产（集团）股份有限公司</t>
  </si>
  <si>
    <t>程龙</t>
  </si>
  <si>
    <t>chengl@mingyuanyun.com</t>
  </si>
  <si>
    <t>山东兴迪尔置业集团有限公司</t>
  </si>
  <si>
    <t>25168d8b-5a34-44f8-a160-387f2d2cbc40</t>
  </si>
  <si>
    <t>曹娟</t>
  </si>
  <si>
    <t>caoj02@mingyuanyun.com</t>
  </si>
  <si>
    <t>经纬置地</t>
  </si>
  <si>
    <t>a341ccaa-4fe2-4c52-8b9c-e92e7866e38d</t>
  </si>
  <si>
    <t>赵秀菊</t>
  </si>
  <si>
    <t>城开</t>
  </si>
  <si>
    <t>acec9d0e-5d8a-432a-9bf3-67f43fa7feb2</t>
  </si>
  <si>
    <t>上海城开集团晶实置业有限公司</t>
  </si>
  <si>
    <t>宝龙集团</t>
  </si>
  <si>
    <t>f79a38b4-27d3-408a-9545-acb3c365a543</t>
  </si>
  <si>
    <t>宝龙集团发展有限公司</t>
  </si>
  <si>
    <t>刘志强</t>
  </si>
  <si>
    <t>liuzq01@mingyuanyun.com</t>
  </si>
  <si>
    <t>新城控股集团股份有限公司</t>
  </si>
  <si>
    <t>98f591f8-7c58-4611-92ed-8663e61832f8</t>
  </si>
  <si>
    <t>高爽月</t>
  </si>
  <si>
    <t>gaosy@mingyuanyun.com</t>
  </si>
  <si>
    <t>保利置业集团有限公司</t>
  </si>
  <si>
    <t>77d17798-7901-4d8d-881d-8ef852e802d0</t>
  </si>
  <si>
    <t>保利置业集团（上海）投资有限公司</t>
  </si>
  <si>
    <t>福建五洲</t>
  </si>
  <si>
    <t>318433B1-3AC2-43B7-87FA-0DF705AF9271</t>
  </si>
  <si>
    <t>福建五洲集团有限公司</t>
  </si>
  <si>
    <t>侯涛涛</t>
  </si>
  <si>
    <t>houtt01@mingyuanyun.com</t>
  </si>
  <si>
    <t>陕西东岭房地产开发有限公司</t>
  </si>
  <si>
    <t>258605f4-9a30-4318-a5e3-f56db63a0211</t>
  </si>
  <si>
    <t>海南和融</t>
  </si>
  <si>
    <t>90d59094-83f7-4850-8d9d-adbde2f10a45</t>
  </si>
  <si>
    <t>海南和融房地产开发有限公司</t>
  </si>
  <si>
    <t>蒲强</t>
  </si>
  <si>
    <t>puq@mingyuanyun.com</t>
  </si>
  <si>
    <t>宜宾成中</t>
  </si>
  <si>
    <t>5557d8be-2b23-4128-87be-1fc93e12ec7e</t>
  </si>
  <si>
    <t>四川宜宾成中房地产开发集团有限公司</t>
  </si>
  <si>
    <t>毛光旭</t>
  </si>
  <si>
    <t>maogx@mingyuanyun.com</t>
  </si>
  <si>
    <t>四川邦泰置业有限公司</t>
  </si>
  <si>
    <t>9570ea5a-13b0-4143-bc85-0b86aaa4d4a6</t>
  </si>
  <si>
    <t>建桥</t>
  </si>
  <si>
    <t>b04dc389-60dc-4153-b4f7-412cee3de943</t>
  </si>
  <si>
    <t>黄山建桥置业有限公司</t>
  </si>
  <si>
    <t>邢强</t>
  </si>
  <si>
    <t>xingq@mingyuanyun.com</t>
  </si>
  <si>
    <t>安徽安粮</t>
  </si>
  <si>
    <t>0e5a67cd-803e-42a1-b272-7974cb479b75</t>
  </si>
  <si>
    <t>安徽安粮置地有限公司</t>
  </si>
  <si>
    <t>邱云</t>
  </si>
  <si>
    <t>中玮海润</t>
  </si>
  <si>
    <t>a5bb11bc-571a-484a-9f74-0780727d1aee</t>
  </si>
  <si>
    <t>绵阳经开区中玮海润置地有限公司</t>
  </si>
  <si>
    <t>王博</t>
  </si>
  <si>
    <t>wangb01@mingyuanyun.com</t>
  </si>
  <si>
    <t>成都优品道置地有限公司</t>
  </si>
  <si>
    <t>f4e39f61-ae8d-4381-bfdb-b9be9efd619b</t>
  </si>
  <si>
    <t>宜宾丽雅</t>
  </si>
  <si>
    <t>a557132b-afe2-4c7d-923b-c8128c7c25f6</t>
  </si>
  <si>
    <t>宜宾丽雅置地有限责任公司</t>
  </si>
  <si>
    <t>成都天投地产开发有限公司</t>
  </si>
  <si>
    <t>fdd6612b-bcd0-46d7-a9f9-08f8131bfcd2</t>
  </si>
  <si>
    <t>成都东骏</t>
  </si>
  <si>
    <t>837c63e9-5633-4f00-ae2a-04c2ffb44035</t>
  </si>
  <si>
    <t>成都东骏房地产开发有限公司</t>
  </si>
  <si>
    <t>王艳辉</t>
  </si>
  <si>
    <t>wangyh01@mingyuanyun.com</t>
  </si>
  <si>
    <t>乐山市仁和房地产开发有限公司</t>
  </si>
  <si>
    <t>565db628-dcd2-44f0-ad79-e2b302607f3d</t>
  </si>
  <si>
    <t>成都国色天乡</t>
  </si>
  <si>
    <t>5f0c9656-55ec-43a8-a238-8a0a56dc4488</t>
  </si>
  <si>
    <t>成都立元嘉合地产顾问有限责任公司</t>
  </si>
  <si>
    <t>徐晖杰</t>
  </si>
  <si>
    <t>芳草地</t>
  </si>
  <si>
    <t>f095ced5-70b7-4124-989e-1d6f70dd1034</t>
  </si>
  <si>
    <t>重庆芳草地房地产开发有限公司</t>
  </si>
  <si>
    <t>贵州万商</t>
  </si>
  <si>
    <t>3c9df559-45a0-4dbe-a8a7-df3333f2734e</t>
  </si>
  <si>
    <t>贵州万商置业有限公司</t>
  </si>
  <si>
    <t>普天德杰同德</t>
  </si>
  <si>
    <t>ccdf772c-c233-4bf7-8e81-105f4808b72a</t>
  </si>
  <si>
    <t>贵阳普天德杰同德房地产开发有限公司</t>
  </si>
  <si>
    <t>邹彬</t>
  </si>
  <si>
    <t>zoub02@mingyuanyun.com</t>
  </si>
  <si>
    <t>成都武海置业有限公司</t>
  </si>
  <si>
    <t>7c8cfa7e-b117-45d1-8d85-d5218e4c9719</t>
  </si>
  <si>
    <t>成都武海观堂置业有限公司</t>
  </si>
  <si>
    <t>美每家置业</t>
  </si>
  <si>
    <t>B1F7AD30-3F19-4A34-A6E0-92C464B35BF0</t>
  </si>
  <si>
    <t>重庆美每家置业开发有限公司</t>
  </si>
  <si>
    <t>重庆东海</t>
  </si>
  <si>
    <t>ee8a8c46-1cb1-49e3-93e4-cd97fbf933c2</t>
  </si>
  <si>
    <t>重庆日报报业集团文化产业投资有限公司</t>
  </si>
  <si>
    <t>重庆华颂</t>
  </si>
  <si>
    <t>728ea71c-35f7-4874-b91e-d5c7fe4c1137</t>
  </si>
  <si>
    <t>重庆华颂房地产开发有限公司</t>
  </si>
  <si>
    <t>飞腾置业</t>
  </si>
  <si>
    <t>6ac05918-a991-41e2-a820-922885dddb41</t>
  </si>
  <si>
    <t>印江自治县飞腾置业有限公司</t>
  </si>
  <si>
    <t>福建融海</t>
  </si>
  <si>
    <t>4B3EC3E2-1958-4271-B563-C26179DE0214</t>
  </si>
  <si>
    <t>福建融海置业有限公司</t>
  </si>
  <si>
    <t>钰鑫集团</t>
  </si>
  <si>
    <t>559a3e57-13cb-42b0-8f21-744103bd2712</t>
  </si>
  <si>
    <t>重庆钰鑫置业发展有限公司</t>
  </si>
  <si>
    <t>贵州中铁</t>
  </si>
  <si>
    <t>a9a329c1-e781-4cd6-a013-1c1531c2ba89</t>
  </si>
  <si>
    <t>贵州紫叶房地产经纪有限公司龙里分公司</t>
  </si>
  <si>
    <t>重庆城海</t>
  </si>
  <si>
    <t>5F026646-9FBD-43D4-A9C3-81CEB34BAF46</t>
  </si>
  <si>
    <t>重庆城海实业发展有限公司</t>
  </si>
  <si>
    <t>苏学林</t>
  </si>
  <si>
    <t>成都华兴</t>
  </si>
  <si>
    <t>b65965ef-21a4-41be-b563-d45a009a1463</t>
  </si>
  <si>
    <t>成都市华兴住宅房地产开发有限公司</t>
  </si>
  <si>
    <t>领地集团股份有限公司</t>
  </si>
  <si>
    <t>74269860-27ef-477e-876f-911af6ada8ca</t>
  </si>
  <si>
    <t>领地房地产集团股份有限公司眉山分公司</t>
  </si>
  <si>
    <t>柏星置业</t>
  </si>
  <si>
    <t>7b96686a-12ea-48b8-801a-32c2259a751f</t>
  </si>
  <si>
    <t>安徽省柏星置业有限公司</t>
  </si>
  <si>
    <t>许伟</t>
  </si>
  <si>
    <t>xuw02@mingyuanyun.com</t>
  </si>
  <si>
    <t>滁州金鹏</t>
  </si>
  <si>
    <t>3d08b698-390c-4607-8482-f8e737ab0d0e</t>
  </si>
  <si>
    <t>滁州市金鹏置业有限公司</t>
  </si>
  <si>
    <t>蓝光集团</t>
  </si>
  <si>
    <t>8ee8fb00-15ea-4512-9edc-ae34bf636a7f</t>
  </si>
  <si>
    <t>四川蓝光和骏实业有限公司</t>
  </si>
  <si>
    <t>许可成</t>
  </si>
  <si>
    <t>xukc@mingyuanyun.com</t>
  </si>
  <si>
    <t>泉山湖置业</t>
  </si>
  <si>
    <t>531d9c01-dad3-4b65-9987-673d76909566</t>
  </si>
  <si>
    <t>安徽泉山湖置业有限公司</t>
  </si>
  <si>
    <t>兴源环亚</t>
  </si>
  <si>
    <t>c526661f-e3bc-481c-922f-efba2e258a7d</t>
  </si>
  <si>
    <t>绵阳兴源环亚房地产开发有限公司</t>
  </si>
  <si>
    <t>suxl@mingyuanyun.com</t>
  </si>
  <si>
    <t>金杯集团</t>
  </si>
  <si>
    <t>f6b772a6-db46-427c-84af-feaefa6696ec</t>
  </si>
  <si>
    <t>四川省金杯集团有限公司</t>
  </si>
  <si>
    <t>骏誉置业</t>
  </si>
  <si>
    <t>4d134386-ae7b-491b-b8ab-eb9fe283b9e2</t>
  </si>
  <si>
    <t>安徽骏誉投资置业有限公司</t>
  </si>
  <si>
    <t>新创举</t>
  </si>
  <si>
    <t>73058F1E-E5DD-4D9B-A419-89BC44A159FF</t>
  </si>
  <si>
    <t>广州市新创举实业集团有限公司</t>
  </si>
  <si>
    <t>四川立事达</t>
  </si>
  <si>
    <t>3b09b564-679b-489d-b4a7-6b133ad3e607</t>
  </si>
  <si>
    <t>立事达集团</t>
  </si>
  <si>
    <t>恒泰集团</t>
  </si>
  <si>
    <t>c6ead1e4-9077-4176-b3cd-2960b1aef3b4</t>
  </si>
  <si>
    <t>安徽省恒泰房地产开发有限责任公司</t>
  </si>
  <si>
    <t>玉豪龙集团</t>
  </si>
  <si>
    <t>e5b6d6e0-c402-4610-8fec-4db624702f41</t>
  </si>
  <si>
    <t>重庆玉豪龙实业集团江麟房地产开发有限公司</t>
  </si>
  <si>
    <t>遵义思达</t>
  </si>
  <si>
    <t>238bdc0e-c29c-47cf-b23c-2c3347b90ac9</t>
  </si>
  <si>
    <t>遵义思达置业投资有限公司</t>
  </si>
  <si>
    <t>重庆万汇</t>
  </si>
  <si>
    <t>92210120-75ea-49fc-bc80-be5fbaa493ca</t>
  </si>
  <si>
    <t>重庆万汇置业有限公司</t>
  </si>
  <si>
    <t>棕榈泉</t>
  </si>
  <si>
    <t>58b2a6d9-44e8-4263-8aef-375c611424a1</t>
  </si>
  <si>
    <t>重庆棕榈泉长青置业有限公司</t>
  </si>
  <si>
    <t>重庆同景</t>
  </si>
  <si>
    <t>fa93ce76-9962-42ac-9a2d-5ab5c5d6a732</t>
  </si>
  <si>
    <t>重庆同景置业有限公司</t>
  </si>
  <si>
    <t>国祯</t>
  </si>
  <si>
    <t>e08ce0ac-29f9-446e-9d53-e1fa7efa07b8</t>
  </si>
  <si>
    <t>界首国祯置业发展有限公司</t>
  </si>
  <si>
    <t>宿州元一</t>
  </si>
  <si>
    <t>6cbaf93e-8e8e-45ea-ae03-b977dec34634</t>
  </si>
  <si>
    <t>宿州元一房地产开发有限公司</t>
  </si>
  <si>
    <t>六安远大投资集团</t>
  </si>
  <si>
    <t>97d783ae-f240-42f1-a972-8ebaeb4778d9</t>
  </si>
  <si>
    <t>六安远大房地产开发有限公司</t>
  </si>
  <si>
    <t>韩歌</t>
  </si>
  <si>
    <t>hang@mingyuanyun.com</t>
  </si>
  <si>
    <t>河南鸿宝置业有限公司</t>
  </si>
  <si>
    <t>3fbd72ca-e447-4f72-9d25-f24b0787c157</t>
  </si>
  <si>
    <t>昆山中节能</t>
  </si>
  <si>
    <t>33551674-BC07-4E39-8F71-08BD131267BE</t>
  </si>
  <si>
    <t>昆山中节能环保投资有限公司</t>
  </si>
  <si>
    <t>方磊</t>
  </si>
  <si>
    <t>江苏亚东建设发展集团有限公司</t>
  </si>
  <si>
    <t>6ac33a58-666a-4cb4-b44c-d778fa032d3f</t>
  </si>
  <si>
    <t>南京溧水亚东置业有限公司</t>
  </si>
  <si>
    <t>新疆区域</t>
  </si>
  <si>
    <t>郭雨点</t>
  </si>
  <si>
    <t>新疆君豪</t>
  </si>
  <si>
    <t>550f8d59-6dc7-43b3-ad62-ca47d3a72ec1</t>
  </si>
  <si>
    <t>新疆君豪乌五同城房地产开发有限公司</t>
  </si>
  <si>
    <t>沈阳京丰</t>
  </si>
  <si>
    <t>1e5f29b6-95a1-4f24-8e69-f285dbd02c95</t>
  </si>
  <si>
    <t>辽宁京丰置业有限公司</t>
  </si>
  <si>
    <t>王帅</t>
  </si>
  <si>
    <t>沈阳鑫丰</t>
  </si>
  <si>
    <t>8538e19d-a2dd-412e-b551-c07fc786f625</t>
  </si>
  <si>
    <t>沈阳鑫丰汇源房地产开发有限公司</t>
  </si>
  <si>
    <t>高秋豪</t>
  </si>
  <si>
    <t>gaoqh01@mingyuanyun.com</t>
  </si>
  <si>
    <t>苏州万宇</t>
  </si>
  <si>
    <t>832005e0-e31d-40da-b8c2-d6046a0ef537</t>
  </si>
  <si>
    <t>苏州荣盛房地产开发有限公司</t>
  </si>
  <si>
    <t>林伟</t>
  </si>
  <si>
    <t>武汉联投</t>
  </si>
  <si>
    <t>75681B6D-70E5-4435-A10C-4014C884AE8F</t>
  </si>
  <si>
    <t>武汉联投置业有限公司</t>
  </si>
  <si>
    <t>赵中靖</t>
  </si>
  <si>
    <t>zhaozj@mingyuanyun.com</t>
  </si>
  <si>
    <t>大桥局集团武汉置业发展有限责任公司</t>
  </si>
  <si>
    <t>c4b60a22-c8fe-4ec0-bbb7-22dc17ebdbcf</t>
  </si>
  <si>
    <t>中铁大桥局集团武汉置业发展有限公司</t>
  </si>
  <si>
    <t>刘灏</t>
  </si>
  <si>
    <t>鑫鼎集团</t>
  </si>
  <si>
    <t>60b7b400-2e1b-46e8-a62d-da55f0e994f0</t>
  </si>
  <si>
    <t>宜昌鑫鼎集团</t>
  </si>
  <si>
    <t>武汉旌泰</t>
  </si>
  <si>
    <t>a800f1c5-ef7a-4536-a99a-d21f5b0e10ae</t>
  </si>
  <si>
    <t>武汉市旌泰置业有限公司</t>
  </si>
  <si>
    <t>东合置业</t>
  </si>
  <si>
    <t>63b1df86-9924-450c-9b18-d0cbd7f6342c</t>
  </si>
  <si>
    <t>武汉东合置业有限公司</t>
  </si>
  <si>
    <t>湖北润源</t>
  </si>
  <si>
    <t>13b7a5e5-1ece-493a-8991-f873ed3fe7a7</t>
  </si>
  <si>
    <t>湖北润源房地产开发有限公司</t>
  </si>
  <si>
    <t>中冶置业武汉有限公司</t>
  </si>
  <si>
    <t>3acfb7ad-4273-4dd1-a7ac-8b41f696ffec</t>
  </si>
  <si>
    <t>黄石中冶置业有限公司</t>
  </si>
  <si>
    <t>武汉中建</t>
  </si>
  <si>
    <t>97e77aca-1d29-4006-8280-53d019f4e786</t>
  </si>
  <si>
    <t>中建三局武汉光谷投资发展有限公司</t>
  </si>
  <si>
    <t>武汉欧亚达</t>
  </si>
  <si>
    <t>44B4494F-4780-4761-9ED8-039CFE59C424</t>
  </si>
  <si>
    <t>武汉欧亚达商业控股集团有限公司</t>
  </si>
  <si>
    <t>佰昌集团</t>
  </si>
  <si>
    <t>湖北人信</t>
  </si>
  <si>
    <t>45a27d1f-32f4-4e35-9c06-2743813e2f5d</t>
  </si>
  <si>
    <t>湖北人信房地产开发有限公司</t>
  </si>
  <si>
    <t>东湖高新</t>
  </si>
  <si>
    <t>5d708f98-e787-4b6e-9079-9c0c3106b12f</t>
  </si>
  <si>
    <t>武汉东湖高新集团股份有限公司</t>
  </si>
  <si>
    <t>天立集团</t>
  </si>
  <si>
    <t>1781365e-2aba-43fd-8b66-76dab4e2faff</t>
  </si>
  <si>
    <t>神州天立投资集团有限公司</t>
  </si>
  <si>
    <t>柳佳鹏</t>
  </si>
  <si>
    <t>武汉普提金</t>
  </si>
  <si>
    <t>fe746e6e-ca79-4c49-ba37-bc46d20e2347</t>
  </si>
  <si>
    <t>武汉普提金幸福建设开发有限公司</t>
  </si>
  <si>
    <t>民诚置业</t>
  </si>
  <si>
    <t>6b9c8330-6dc7-4fe7-a419-10254c047504</t>
  </si>
  <si>
    <t>荆门民诚置业股份有限公司</t>
  </si>
  <si>
    <t>申梓辰</t>
  </si>
  <si>
    <t>南京景山</t>
  </si>
  <si>
    <t>75450890-d040-4ba7-836e-9ecda85908df</t>
  </si>
  <si>
    <t>南京景山置业有限公司</t>
  </si>
  <si>
    <t>苏州亨通房地产开发有限公司（亨通集团）</t>
  </si>
  <si>
    <t>0F9DC619-0B4B-4D15-AF0A-5169B8973414</t>
  </si>
  <si>
    <t>亨通地产股份有限公司</t>
  </si>
  <si>
    <t>欧堡利亚集团</t>
  </si>
  <si>
    <t>5ef48a0b-e781-4beb-a9ca-e2da02604115</t>
  </si>
  <si>
    <t>江苏万博集团</t>
  </si>
  <si>
    <t>0FC6F323-CAA1-449B-88F9-2A074102DF1F</t>
  </si>
  <si>
    <t>江苏万博集团有限公司</t>
  </si>
  <si>
    <t>孙佳佳</t>
  </si>
  <si>
    <t>天创置业</t>
  </si>
  <si>
    <t>6af196f6-c1ba-4e43-a644-8db7f0a7b30c</t>
  </si>
  <si>
    <t>徐州天创世纪置业发展有限公司</t>
  </si>
  <si>
    <t>永隆集团</t>
  </si>
  <si>
    <t>6166383f-917d-4156-87cc-5627f729e667</t>
  </si>
  <si>
    <t>永隆地产（镇江）有限公司</t>
  </si>
  <si>
    <t>芜湖宇尚</t>
  </si>
  <si>
    <t>e743d5e3-a7da-4a57-8681-12592dcf0f60</t>
  </si>
  <si>
    <t>芜湖宇尚地产有限公司</t>
  </si>
  <si>
    <t>喻勋</t>
  </si>
  <si>
    <t>襄阳融侨</t>
  </si>
  <si>
    <t>7807b9f7-c6fc-40ff-bf5a-1504b9ff1847</t>
  </si>
  <si>
    <t>襄阳融侨房地产开发有限公司</t>
  </si>
  <si>
    <t>南京创维数字乐园建设有限公司</t>
  </si>
  <si>
    <t>ba59ab64-9782-44f3-997a-716134ca3b51</t>
  </si>
  <si>
    <t>黄加文</t>
  </si>
  <si>
    <t>huangjw02@mingyuanyun.com</t>
  </si>
  <si>
    <t>南京高科置业有限公司</t>
  </si>
  <si>
    <t>83af78f0-47ac-4bdd-bc00-d480acffa3c5</t>
  </si>
  <si>
    <t>黄蒙</t>
  </si>
  <si>
    <t>huangm03@mingyuanyun.com</t>
  </si>
  <si>
    <t>江苏凤凰置业有限公司</t>
  </si>
  <si>
    <t>a9a3c3a3-2192-44eb-a359-0cef16387a18</t>
  </si>
  <si>
    <t>苏州凤凰置业有限公司</t>
  </si>
  <si>
    <t>徐祝伟</t>
  </si>
  <si>
    <t>江苏港龙地产集团有限公司</t>
  </si>
  <si>
    <t>f27f3e15-ed1d-4b2b-8224-8fa61e8e3347</t>
  </si>
  <si>
    <t>五洲国际控股有限公司</t>
  </si>
  <si>
    <t>8e9369f9-50a9-49fd-bf57-cfa20fa54c04</t>
  </si>
  <si>
    <t>盱眙五洲国际置业有限公司</t>
  </si>
  <si>
    <t>西安雨润农产品全球采购有限公司</t>
  </si>
  <si>
    <t>e3b8601d-2c35-429b-942e-635c2d5f7197</t>
  </si>
  <si>
    <t>周文菊</t>
  </si>
  <si>
    <t>山东万恒</t>
  </si>
  <si>
    <t>f0b5044a-8735-41f8-b96f-0a64f33ddc33</t>
  </si>
  <si>
    <t>山东万恒置业投资有限公司</t>
  </si>
  <si>
    <t>广西三祺</t>
  </si>
  <si>
    <t>CDF1BA69-CBAA-4EEE-B54C-D8D6D27B4D27</t>
  </si>
  <si>
    <t>广西三祺投资有限公司</t>
  </si>
  <si>
    <t>王坤</t>
  </si>
  <si>
    <t>wangk07@mingyuanyun.com</t>
  </si>
  <si>
    <t>成都太行瑞宏房地产开发有限公司</t>
  </si>
  <si>
    <t>万腾集团</t>
  </si>
  <si>
    <t>ddd4bf60-d07d-4807-8159-057ef56469d0</t>
  </si>
  <si>
    <t>万腾实业集团有限公司</t>
  </si>
  <si>
    <t>谢新志</t>
  </si>
  <si>
    <t>xiexz@mingyuanyun.com</t>
  </si>
  <si>
    <t>97ec6010-89a4-443f-aecc-c8f15a1d5395</t>
  </si>
  <si>
    <t>广州雅居乐固体废物处理有限公司</t>
  </si>
  <si>
    <t>子元地产</t>
  </si>
  <si>
    <t>2dfc4408-fb7d-4802-a3a4-fc9701ae3c56</t>
  </si>
  <si>
    <t>云南子元(集团)股份有限公司</t>
  </si>
  <si>
    <t>云南文洁</t>
  </si>
  <si>
    <t>372a967f-8c56-40bd-ac1a-b3c2368fc0b1</t>
  </si>
  <si>
    <t>云南文洁房地产开发有限公司</t>
  </si>
  <si>
    <t>李红魏</t>
  </si>
  <si>
    <t>lihw@mingyuanyun.com</t>
  </si>
  <si>
    <t>俊发地产有限责任公司</t>
  </si>
  <si>
    <t>f8525ff9-8934-455e-a24b-7de90710f564</t>
  </si>
  <si>
    <t>云南诺仕达集团</t>
  </si>
  <si>
    <t>6effd779-a438-48de-9a7f-1e94b132c68b</t>
  </si>
  <si>
    <t>诺仕达集团</t>
  </si>
  <si>
    <t>兰石房地产</t>
  </si>
  <si>
    <t>6c5767cf-eb38-4281-9ff1-9d5beb0456b6</t>
  </si>
  <si>
    <t>兰州兰石集团有限公司</t>
  </si>
  <si>
    <t>付知飞</t>
  </si>
  <si>
    <t>fuzf@mingyuanyun.com</t>
  </si>
  <si>
    <t>天昱置业</t>
  </si>
  <si>
    <t>323d7fda-63b2-4858-86c0-24a0dc02c7d1</t>
  </si>
  <si>
    <t>甘肃天昱置业有限公司</t>
  </si>
  <si>
    <t>甘肃永佳</t>
  </si>
  <si>
    <t>a13476e3-e9d5-4ad7-9f27-275e82036e22</t>
  </si>
  <si>
    <t>甘肃永佳房地产开发有限公司</t>
  </si>
  <si>
    <t>甘肃天宇</t>
  </si>
  <si>
    <t>e017369f-7786-4385-abd6-a608ba8007cb</t>
  </si>
  <si>
    <t>甘肃天宇房地产开发有限公司</t>
  </si>
  <si>
    <t>江西区域</t>
  </si>
  <si>
    <t>彭胜</t>
  </si>
  <si>
    <t>pengs03@mingyuanyun.com</t>
  </si>
  <si>
    <t>众森</t>
  </si>
  <si>
    <t>2b75df31-81ea-4fc7-8afa-9c0ef6a5567c</t>
  </si>
  <si>
    <t>江西众森实业集团有限公司</t>
  </si>
  <si>
    <t>程习进</t>
  </si>
  <si>
    <t>chengxj@mingyuanyun.com</t>
  </si>
  <si>
    <t>郑州绿都地产集团股份有限公司</t>
  </si>
  <si>
    <t>0485e113-ae3b-44b8-a7a8-eb8fb451a956</t>
  </si>
  <si>
    <t>曹海卫</t>
  </si>
  <si>
    <t>河南亚星置业集团有限公司</t>
  </si>
  <si>
    <t>bcf41981-b2bf-4cfb-9ce0-9a641bd02fdc</t>
  </si>
  <si>
    <t>崔鹏</t>
  </si>
  <si>
    <t>cuip01@mingyuanyun.com</t>
  </si>
  <si>
    <t>康桥地产</t>
  </si>
  <si>
    <t>郑州香溪郡置业有限公司</t>
  </si>
  <si>
    <t>刘伟</t>
  </si>
  <si>
    <t>liuw06@mingyuanyun.com</t>
  </si>
  <si>
    <t>建业泰宏</t>
  </si>
  <si>
    <t>180b2e62-e7f1-434a-942b-37bc1cf1bbb5</t>
  </si>
  <si>
    <t>河南建业泰宏置业有限公司</t>
  </si>
  <si>
    <t>徐丹丹</t>
  </si>
  <si>
    <t>xudd@mingyuanyun.com</t>
  </si>
  <si>
    <t>河南新田城置业有限公司</t>
  </si>
  <si>
    <t>e58b1894-c347-488f-87c1-f6c5e448d746</t>
  </si>
  <si>
    <t>吴凤坤</t>
  </si>
  <si>
    <t>未来集团</t>
  </si>
  <si>
    <t>05f0bd4d-c08a-4e7c-b1ba-bc093bee8f3e</t>
  </si>
  <si>
    <t>郑州未来房产集团有限公司</t>
  </si>
  <si>
    <t>永恒集团</t>
  </si>
  <si>
    <t>878d5fc6-aa29-4724-8c22-144808e73bfb</t>
  </si>
  <si>
    <t>郑州永恒万通置业有限公司</t>
  </si>
  <si>
    <t>乔阳阳</t>
  </si>
  <si>
    <t>qiaoyy@mingyuanyun.com</t>
  </si>
  <si>
    <t>郑州亚新</t>
  </si>
  <si>
    <t>76dc981b-f0eb-4311-ac27-184625616bb5</t>
  </si>
  <si>
    <t>郑州亚新房地产开发有限公司</t>
  </si>
  <si>
    <t>河南信华</t>
  </si>
  <si>
    <t>C11EC2CC-72DD-4D7A-9F15-02F7089D9DA6</t>
  </si>
  <si>
    <t>河南信华置业投资有限公司</t>
  </si>
  <si>
    <t>河南菩禧</t>
  </si>
  <si>
    <t>BFBE03AD-89C9-4893-AE24-D97B20017C21</t>
  </si>
  <si>
    <t>河南菩禧文化旅游开发有限公司</t>
  </si>
  <si>
    <t>玉安联合</t>
  </si>
  <si>
    <t>7D776DA3-7360-4CE9-8748-3933C19CA77E</t>
  </si>
  <si>
    <t>玉安联合置业</t>
  </si>
  <si>
    <t>李如思</t>
  </si>
  <si>
    <t>lirs@mingyuanyun.com</t>
  </si>
  <si>
    <t>郑州浩创</t>
  </si>
  <si>
    <t>e3a35cc5-8e32-49fe-9325-0ce214aad363</t>
  </si>
  <si>
    <t>河南昌建地产集团有限公司</t>
  </si>
  <si>
    <t>95b84ba4-6d17-49e0-8a1c-cff4051a30c2</t>
  </si>
  <si>
    <t>郭晨光</t>
  </si>
  <si>
    <t>guocg@mingyuanyun.com</t>
  </si>
  <si>
    <t>锦艺置业有限公司</t>
  </si>
  <si>
    <t>fa07567e-942a-4f7f-ba7c-7cc300c67f70</t>
  </si>
  <si>
    <t>上海锦为实业集团有限公司</t>
  </si>
  <si>
    <t>邢家宁</t>
  </si>
  <si>
    <t>xingjn@mingyuanyun.com</t>
  </si>
  <si>
    <t>顺隆置业</t>
  </si>
  <si>
    <t>6ad6451b-28b1-4d7e-9c93-81e3a0aaac32</t>
  </si>
  <si>
    <t>河南豫发集团有限公司</t>
  </si>
  <si>
    <t>珠海高新</t>
  </si>
  <si>
    <t>93A90CB0-5B5B-43D2-AC8A-47F3F69C44B2</t>
  </si>
  <si>
    <t>珠海市高新房地产开发有限公司</t>
  </si>
  <si>
    <t>王银</t>
  </si>
  <si>
    <t>明源云客体验中心</t>
  </si>
  <si>
    <t>朱丽</t>
  </si>
  <si>
    <t>zhul07@mingyuanyun.com</t>
  </si>
  <si>
    <t>中国金茂控股集团有限公司</t>
  </si>
  <si>
    <t>edffd5fd-3e6f-4802-b3f6-99a9a0e9b60d</t>
  </si>
  <si>
    <t>雷程</t>
  </si>
  <si>
    <t>leic@mingyuanyun.com</t>
  </si>
  <si>
    <t>临汾金源房地产开发有限公司</t>
  </si>
  <si>
    <t>正和桦桂</t>
  </si>
  <si>
    <t>4bbd345c-a768-4e2f-a998-b6fde2d1e643</t>
  </si>
  <si>
    <t>柳州正和桦桂置业集团有限公司</t>
  </si>
  <si>
    <t>桂林山水凤凰城房地产开发有限公司</t>
  </si>
  <si>
    <t>ea0d9a5b-24ff-43f1-a5d7-06b0ada22d98</t>
  </si>
  <si>
    <t>罗顺杰</t>
  </si>
  <si>
    <t>luosj@mingyuanyun.com</t>
  </si>
  <si>
    <t>广州合景</t>
  </si>
  <si>
    <t>a73d6738-1934-4286-9917-bff97b444a0b</t>
  </si>
  <si>
    <t>广州礼和(合景泰富)</t>
  </si>
  <si>
    <t>山东广嘉</t>
  </si>
  <si>
    <t>4A2BC4F1-9F75-4285-AD03-1A555F6D036E</t>
  </si>
  <si>
    <t>山东广嘉置业有限公司</t>
  </si>
  <si>
    <t>灿邦地产</t>
  </si>
  <si>
    <t>惠州大亚湾中联灿邦房地产开发有限公司</t>
  </si>
  <si>
    <t>郑人铭</t>
  </si>
  <si>
    <t>zhengrm@mingyuanyun.com</t>
  </si>
  <si>
    <t>海南海航地产营销管理有限公司</t>
  </si>
  <si>
    <t>c9bc843a-488d-4259-8597-73a146b67d70</t>
  </si>
  <si>
    <t>三木集团</t>
  </si>
  <si>
    <t>7fb963b2-4a75-4513-ac8e-ddcbc59d0f3a</t>
  </si>
  <si>
    <t>福建三木集团股份有限公司</t>
  </si>
  <si>
    <t>四川华熙龙禧</t>
  </si>
  <si>
    <t>7BD00EAB-AD77-448E-A07C-522E4873BAE8</t>
  </si>
  <si>
    <t>四川华熙龙禧投资有限公司</t>
  </si>
  <si>
    <t>戎俊</t>
  </si>
  <si>
    <t>rongj@mingyuanyun.com</t>
  </si>
  <si>
    <t>天津泰达</t>
  </si>
  <si>
    <t>4242b6be-e760-46a0-bc04-b157bc0f5579</t>
  </si>
  <si>
    <t>天津泰达建设集团有限公司</t>
  </si>
  <si>
    <t>珠海华策</t>
  </si>
  <si>
    <t>6ae11cd8-1b47-472a-98c2-b42056a5743e</t>
  </si>
  <si>
    <t>珠海华策集团有限公司</t>
  </si>
  <si>
    <t>罗南海</t>
  </si>
  <si>
    <t>莱蒙</t>
  </si>
  <si>
    <t>9b13a173-2ac2-4275-8ae2-043f9efa2919</t>
  </si>
  <si>
    <t>莱蒙房地产（深圳）有限公司</t>
  </si>
  <si>
    <t>卓越置地</t>
  </si>
  <si>
    <t>eb847c51-d286-4565-979a-57212fe94bd4</t>
  </si>
  <si>
    <t>青岛卓越东郡置业有限公司</t>
  </si>
  <si>
    <t>卓茂海</t>
  </si>
  <si>
    <t>zhuomh@mingyuanyun.com</t>
  </si>
  <si>
    <t>泰禾集团</t>
  </si>
  <si>
    <t>11cb893e-c96c-479d-89e4-594b89143ebf</t>
  </si>
  <si>
    <t>泰禾集团股份有限公司</t>
  </si>
  <si>
    <t>万科集团</t>
  </si>
  <si>
    <t>fd7546f5-a18e-436b-8ea2-8734a960e0ca</t>
  </si>
  <si>
    <t>镇江润都置业有限公司</t>
  </si>
  <si>
    <t>席桐鑫</t>
  </si>
  <si>
    <t>xitx@mingyuanyun.com</t>
  </si>
  <si>
    <t>胜川地产</t>
  </si>
  <si>
    <t>8fa51ffc-8628-451a-b6e7-3fc6fa88c353</t>
  </si>
  <si>
    <t>三河市胜川房地产开发有限公司</t>
  </si>
  <si>
    <t>杨晓明</t>
  </si>
  <si>
    <t>群升置业</t>
  </si>
  <si>
    <t>adcee22c-69bf-4e55-9857-45ac5bb6fee4</t>
  </si>
  <si>
    <t>贵州省群升置业有限公司</t>
  </si>
  <si>
    <t>王超晨</t>
  </si>
  <si>
    <t>wangcc01@mingyuanyun.com</t>
  </si>
  <si>
    <t>深圳市承翰投资开发集团有限公司</t>
  </si>
  <si>
    <t>韩倩</t>
  </si>
  <si>
    <t>hanq@mingyuanyun.com</t>
  </si>
  <si>
    <t>青岛鲁商置业有限公司</t>
  </si>
  <si>
    <t>1897C859-318C-4115-A86C-01E3092FBDEE</t>
  </si>
  <si>
    <t>青岛鲁商置地发展有限公司</t>
  </si>
  <si>
    <t>天一集团</t>
  </si>
  <si>
    <t>fee10ad4-5ea7-4059-94d0-1e5a75c58a74</t>
  </si>
  <si>
    <t>武威市天一集团房地产有限公司</t>
  </si>
  <si>
    <t>赵瑶（深分）</t>
  </si>
  <si>
    <t>zhaoy14@mingyuanyun.com</t>
  </si>
  <si>
    <t>佳兆业集团</t>
  </si>
  <si>
    <t>223d41e0-54eb-4091-a31c-2f4ec15997a9</t>
  </si>
  <si>
    <t>佳兆业集团（深圳）有限公司</t>
  </si>
  <si>
    <t>中山富元集团有限公司</t>
  </si>
  <si>
    <t>76bc490e-e3e7-421c-8034-b62860354d44</t>
  </si>
  <si>
    <t>天鸿地产</t>
  </si>
  <si>
    <t>8d6d4b04-5bcb-4731-b029-50f1504a0642</t>
  </si>
  <si>
    <t>济南新城地产有限公司</t>
  </si>
  <si>
    <t>沈杰</t>
  </si>
  <si>
    <t>shenj02@mingyuanyun.com</t>
  </si>
  <si>
    <t>青岛阳光新地</t>
  </si>
  <si>
    <t>A01F4E5C-AED4-4564-9927-66F910908BBE</t>
  </si>
  <si>
    <t>青岛阳光新地置业有限公司</t>
  </si>
  <si>
    <t>刘克芳</t>
  </si>
  <si>
    <t>liukf@mingyuanyun.com</t>
  </si>
  <si>
    <t>天津天保</t>
  </si>
  <si>
    <t>F235D924-BE5A-4F73-BEEE-79E39D17C0DA</t>
  </si>
  <si>
    <t>天津天保建设发展有限公司</t>
  </si>
  <si>
    <t>山东众成地产集团有限公司</t>
  </si>
  <si>
    <t>刘良兵</t>
  </si>
  <si>
    <t>liulb@mingyuanyun.com</t>
  </si>
  <si>
    <t>成都朗基地产有限公司</t>
  </si>
  <si>
    <t>82a21d28-5930-4781-97f0-09405b78b40f</t>
  </si>
  <si>
    <t>重庆远香房地产开发有限公司</t>
  </si>
  <si>
    <t>瑞安管理（上海）有限公司</t>
  </si>
  <si>
    <t>5d0a5284-6652-4b13-b2ad-2be4352f4659</t>
  </si>
  <si>
    <t>吴立</t>
  </si>
  <si>
    <t>wul05@mingyuanyun.com</t>
  </si>
  <si>
    <t>南京奥和</t>
  </si>
  <si>
    <t>21E30D0F-1B2E-4B37-BA44-B8ACCEF49433</t>
  </si>
  <si>
    <t>南京奥和房地产开发有限公司</t>
  </si>
  <si>
    <t>毛波</t>
  </si>
  <si>
    <t>星豫</t>
  </si>
  <si>
    <t>757133b2-6bc0-4b93-86c8-336e3c2a99b1</t>
  </si>
  <si>
    <t>上海星豫创辉股权投资管理有限公司</t>
  </si>
  <si>
    <t>深业泰然</t>
  </si>
  <si>
    <t>6E7C4B91-BC01-498D-833B-E2E862AB47C8</t>
  </si>
  <si>
    <t>深业泰然（集团）股份有限公司</t>
  </si>
  <si>
    <t>张聪</t>
  </si>
  <si>
    <t>zhangc04@mingyuanyun.com</t>
  </si>
  <si>
    <t>威海滨海新城</t>
  </si>
  <si>
    <t>FE967438-3034-4D11-B519-700917727485</t>
  </si>
  <si>
    <t>威海市滨海新城建设投资股份有限公司</t>
  </si>
  <si>
    <t>云南玉龙湾旅游发展有限公司</t>
  </si>
  <si>
    <t>449ebca3-9d81-47c6-b1bf-9a616274941a</t>
  </si>
  <si>
    <t>张蒙蒙</t>
  </si>
  <si>
    <t>zhangmm03@mingyuanyun.com</t>
  </si>
  <si>
    <t>上海海港新城</t>
  </si>
  <si>
    <t>1DE2B5D4-79B6-4006-A0E2-0992BC470F90</t>
  </si>
  <si>
    <t>上海海港新城房地产有限公司</t>
  </si>
  <si>
    <t>朱佳丽</t>
  </si>
  <si>
    <t>zhujl@mingyuanyun.com</t>
  </si>
  <si>
    <t>长甲地产</t>
  </si>
  <si>
    <t>26C7A234-E677-4C1C-AD36-043C5E9B21AA</t>
  </si>
  <si>
    <t>上海长甲置业有限公司</t>
  </si>
  <si>
    <t>天津财富嘉苑</t>
  </si>
  <si>
    <t>24C582BA-B87A-4F3A-92F9-43DB97C8216A</t>
  </si>
  <si>
    <t>财富嘉苑（天津）置业有限公司</t>
  </si>
  <si>
    <t>李鲲鹏</t>
  </si>
  <si>
    <t>myyzs@mingyuanyun.com</t>
  </si>
  <si>
    <t>移动报表体验中心</t>
  </si>
  <si>
    <t>香江控股</t>
  </si>
  <si>
    <t>深圳香江控股股份有限公司</t>
  </si>
  <si>
    <t>江苏建中</t>
  </si>
  <si>
    <t>0387cb9c-f803-44b6-9276-e907cdc9b969</t>
  </si>
  <si>
    <t>江苏建中置业有限公司</t>
  </si>
  <si>
    <t>衡水景和房地产开发有限公司</t>
  </si>
  <si>
    <t>79aaf512-d093-4fd3-bf8d-5ca1c859fcec</t>
  </si>
  <si>
    <t>刘志敏</t>
  </si>
  <si>
    <t>liuzm@mingyuanyun.com</t>
  </si>
  <si>
    <t>中佳地产</t>
  </si>
  <si>
    <t>1e6c1cb6-1991-4e6e-b1ab-31663642a2f4</t>
  </si>
  <si>
    <t>东莞市中佳房地产开发有限公司</t>
  </si>
  <si>
    <t>聚银投资</t>
  </si>
  <si>
    <t>d28bc9de-5808-40ae-859d-44543e94cfc7</t>
  </si>
  <si>
    <t>贵州聚银投资置业有限公司</t>
  </si>
  <si>
    <t>南宁绿港</t>
  </si>
  <si>
    <t>aae86b9d-51c0-4140-85d0-5f3ade323348</t>
  </si>
  <si>
    <t>南宁嘉通置业有限责任公司</t>
  </si>
  <si>
    <t>顾鹏飞</t>
  </si>
  <si>
    <t>gupf@mingyuanyun.com</t>
  </si>
  <si>
    <t>浙江华都控股集团股份有限公司</t>
  </si>
  <si>
    <t>C36514A3-0564-422B-9295-135047878CC2</t>
  </si>
  <si>
    <t>北京天润置地</t>
  </si>
  <si>
    <t>1d65942f-d044-4edc-b50e-1a8b2846bc44</t>
  </si>
  <si>
    <t>北京天润置地房地产开发集团</t>
  </si>
  <si>
    <t>陕西大兴投资建设有限公司</t>
  </si>
  <si>
    <t>5bf20a87-422d-4a1a-a84f-8b1527019932</t>
  </si>
  <si>
    <t>陕西荣民房地产集团有限公司</t>
  </si>
  <si>
    <t>7854bc37-c5cb-4121-b882-65723bffa45f</t>
  </si>
  <si>
    <t>朱兴</t>
  </si>
  <si>
    <t>zhux02@mingyuanyun.com</t>
  </si>
  <si>
    <t>特区建发</t>
  </si>
  <si>
    <t>DE7D56C6-E7FF-45BC-8062-FC1754BEED41</t>
  </si>
  <si>
    <t>深圳市特区建设发展集团有限公司</t>
  </si>
  <si>
    <t>重庆海成</t>
  </si>
  <si>
    <t>3f65138d-2d3d-4bec-acf4-6cf2d7b2e4db</t>
  </si>
  <si>
    <t>重庆锦朋置业有限公司</t>
  </si>
  <si>
    <t>奥园集团</t>
  </si>
  <si>
    <t>0aad70e0-afbb-471f-b9be-01b627a0d415</t>
  </si>
  <si>
    <t>明源云客</t>
  </si>
  <si>
    <t>苏州新湖</t>
  </si>
  <si>
    <t>DBE9F959-7D84-419A-BF21-7B12140ECDA8</t>
  </si>
  <si>
    <t>苏州新湖置业有限公司</t>
  </si>
  <si>
    <t>陈柳</t>
  </si>
  <si>
    <t>chenl14@mingyuanyun.com</t>
  </si>
  <si>
    <t>玉林市华鼎投资有限公司</t>
  </si>
  <si>
    <t>3983d0f5-93f0-4a67-b7cb-a464b0d36da5</t>
  </si>
  <si>
    <t>秦俊琪</t>
  </si>
  <si>
    <t>qinjq@mingyuanyun.com</t>
  </si>
  <si>
    <t>江苏天泉湖</t>
  </si>
  <si>
    <t>dd34d53d-7afb-4e19-8fe8-afab7d79af2e</t>
  </si>
  <si>
    <t>江苏天泉湖实业股份有限公司</t>
  </si>
  <si>
    <t>圣桦集团</t>
  </si>
  <si>
    <t>34497416-8227-4b71-8df8-16a973c68fc4</t>
  </si>
  <si>
    <t>四川圣桦集团有限公司</t>
  </si>
  <si>
    <t>江苏伟业建设集团</t>
  </si>
  <si>
    <t>39ca6773-e1ad-4940-8f4f-68e93af15a03</t>
  </si>
  <si>
    <t>西宁伟业房地产开发有限公司</t>
  </si>
  <si>
    <t>李贵</t>
  </si>
  <si>
    <t>lig02@mingyuanyun.com</t>
  </si>
  <si>
    <t>新疆盈科</t>
  </si>
  <si>
    <t>C417DC83-9573-480B-B4FD-ECD91C9ECB35</t>
  </si>
  <si>
    <t>新疆盈科房地产开发有限公司</t>
  </si>
  <si>
    <t>诚越房地产开发有限公司</t>
  </si>
  <si>
    <t>c49f414c-b718-45e0-8306-805bc3fef702</t>
  </si>
  <si>
    <t>上海星泓投资控股有限公司</t>
  </si>
  <si>
    <t>1b143179-8c13-483e-be07-902d27f5797e</t>
  </si>
  <si>
    <t>于涛</t>
  </si>
  <si>
    <t>yut01@mingyuanyun.com</t>
  </si>
  <si>
    <t>河北福泰房地产开发有限公司</t>
  </si>
  <si>
    <t>DECD65A1-8AF6-4D49-B71C-AE894A56CE9B</t>
  </si>
  <si>
    <t>田子康</t>
  </si>
  <si>
    <t>tianzk01@mingyuanyun.com</t>
  </si>
  <si>
    <t>深圳市绿景房地产开发有限公司</t>
  </si>
  <si>
    <t>d9c3e11f-cc70-4bd1-9c8b-1099a3d4eded</t>
  </si>
  <si>
    <t>富华国际集团</t>
  </si>
  <si>
    <t>EBB05041-9429-4F09-BBCE-CFC56476861D</t>
  </si>
  <si>
    <t>富华国际集团有限公司（利山房地产）</t>
  </si>
  <si>
    <t>四川精华</t>
  </si>
  <si>
    <t>653ef26f-1f75-4c7a-b30e-9f1b381053e3</t>
  </si>
  <si>
    <t>四川省精华房地产开发有限公司</t>
  </si>
  <si>
    <t>大连乐启</t>
  </si>
  <si>
    <t>7657e37f-3b91-4e6a-b50c-da41cbe5f105</t>
  </si>
  <si>
    <t>大连乐启房地产开发有限公司</t>
  </si>
  <si>
    <t>陈佳萍</t>
  </si>
  <si>
    <t>chenjp01@mingyuanyun.com</t>
  </si>
  <si>
    <t>江苏申林房地产开发有限公司</t>
  </si>
  <si>
    <t>520091A2-78D4-4FBE-B5E1-79BEB0012762</t>
  </si>
  <si>
    <t>正太集团有限公司</t>
  </si>
  <si>
    <t>沈冬霞</t>
  </si>
  <si>
    <t>shendx@mingyuanyun.com</t>
  </si>
  <si>
    <t>河南银基房地产开发有限公司</t>
  </si>
  <si>
    <t>c2cc9c45-42fe-49c3-90c4-e8659e673827</t>
  </si>
  <si>
    <t>新东润地产有限公司</t>
  </si>
  <si>
    <t>726e68e1-82a1-480c-a85d-aaf782c1b0ff</t>
  </si>
  <si>
    <t>王铄</t>
  </si>
  <si>
    <t>wangs01@mingyuanyun.com</t>
  </si>
  <si>
    <t>上海三盛宏业有限公司</t>
  </si>
  <si>
    <t>6cc82c5c-ec76-4b2d-be98-365ef7ad7876</t>
  </si>
  <si>
    <t>上海三盛宏业投资集团</t>
  </si>
  <si>
    <t>南丰地产</t>
  </si>
  <si>
    <t>42a1bfe8-28f2-44f1-bee4-1693f4e91f20</t>
  </si>
  <si>
    <t>山西南丰房地产开发有限公司</t>
  </si>
  <si>
    <t>谭嘉杰</t>
  </si>
  <si>
    <t>世荣集团</t>
  </si>
  <si>
    <t>845d040a-ba6a-48a9-9ebc-d9c4f9c60c32</t>
  </si>
  <si>
    <t>珠海市斗门区世荣实业有限公司</t>
  </si>
  <si>
    <t>王冠群</t>
  </si>
  <si>
    <t>wanggq02@mingyuanyun.com</t>
  </si>
  <si>
    <t>东营渤海房地产开发有限公司</t>
  </si>
  <si>
    <t>16c2a835-72ca-4dc5-b5db-f26457ac9f03</t>
  </si>
  <si>
    <t>浙江卡森置业有限公司</t>
  </si>
  <si>
    <t>c18e9b29-928e-4ab1-b6fb-ed3e98a8b9e5</t>
  </si>
  <si>
    <t>王琳</t>
  </si>
  <si>
    <t>wangl17@mingyuanyun.com</t>
  </si>
  <si>
    <t>上海莘天置业有限公司</t>
  </si>
  <si>
    <t>4677a6eb-0743-4550-b0d0-126a7d86c3ae</t>
  </si>
  <si>
    <t>杨波</t>
  </si>
  <si>
    <t>联新</t>
  </si>
  <si>
    <t>eebb1d39-965b-4f04-afb4-9eb93187fd82</t>
  </si>
  <si>
    <t>石家庄联新房地产开发有限公司</t>
  </si>
  <si>
    <t>江苏美麟房地产开发有限公司</t>
  </si>
  <si>
    <t>449b93bd-dadf-4a9f-9e47-5eb5b031a8bb</t>
  </si>
  <si>
    <t>赵明军</t>
  </si>
  <si>
    <t>zhaomj@mingyuanyun.com</t>
  </si>
  <si>
    <t>江苏省城投建设有限公司</t>
  </si>
  <si>
    <t>274d5406-3fc0-4aa2-ac24-681299d8c489</t>
  </si>
  <si>
    <t>启迪科技</t>
  </si>
  <si>
    <t>3EA9D252-6556-44FD-8AB8-9D4059958695</t>
  </si>
  <si>
    <t>江苏启迪科技园发展有限公司</t>
  </si>
  <si>
    <t>恒鹏</t>
  </si>
  <si>
    <t>9f721b31-32c2-44aa-b59a-18cb5bc6f4fa</t>
  </si>
  <si>
    <t>贵州恒鹏置业发展有限公司</t>
  </si>
  <si>
    <t>绿涛</t>
  </si>
  <si>
    <t>185d4713-fdd5-4946-a1f6-deca68bc06ad</t>
  </si>
  <si>
    <t>桂林绿涛房地产开发有限公司</t>
  </si>
  <si>
    <t>李洋洋</t>
  </si>
  <si>
    <t>海马地产</t>
  </si>
  <si>
    <t>ad2b6a24-e4fe-42eb-85a1-78fb6dd77268</t>
  </si>
  <si>
    <t>郑州河海置业有限公司</t>
  </si>
  <si>
    <t>山东星空地产集团有限公司</t>
  </si>
  <si>
    <t>3c91b391-c00c-48c9-8f2e-3fb4a2350506</t>
  </si>
  <si>
    <t>张旭东</t>
  </si>
  <si>
    <t>zhangxd01@mingyuanyun.com</t>
  </si>
  <si>
    <t>重庆建工集团房地产开发有限公司</t>
  </si>
  <si>
    <t>62a433e8-7c7b-49f8-b83e-fd64db8b4472</t>
  </si>
  <si>
    <t>新疆凯迪</t>
  </si>
  <si>
    <t>E06ADF51-6A8D-4CAB-997E-DF54DC0621D1</t>
  </si>
  <si>
    <t>新疆凯迪房地产有限公司</t>
  </si>
  <si>
    <t>锦联地产集团</t>
  </si>
  <si>
    <t>8BCBB54E-CB61-4F5C-AD11-5BFE888D3911</t>
  </si>
  <si>
    <t>锦联地产集团有限公司</t>
  </si>
  <si>
    <t>锦州房总不动产投资有限公司</t>
  </si>
  <si>
    <t>C289930D-612C-4C75-BF0E-D61B62F1A575</t>
  </si>
  <si>
    <t>锦州房总不动产有限公司</t>
  </si>
  <si>
    <t>苏州工业园区兆润资产管理有限公司</t>
  </si>
  <si>
    <t>2d022077-aaf6-41f6-9288-8ab2c41447ee</t>
  </si>
  <si>
    <t>王敬丰</t>
  </si>
  <si>
    <t>wangjf03@mingyuanyun.com</t>
  </si>
  <si>
    <t>南京豪泽置业有限责任公司</t>
  </si>
  <si>
    <t>71d3bd2d-30af-4709-b9ce-7701010059e3</t>
  </si>
  <si>
    <t>吴乔苇</t>
  </si>
  <si>
    <t>wuqw@mingyuanyun.com</t>
  </si>
  <si>
    <t>徐州盛世汉源置业发展有限公司</t>
  </si>
  <si>
    <t>d4bc4507-a6d0-4a4c-8d6b-0f31193f9fb9</t>
  </si>
  <si>
    <t>南京国资投资置业有限公司</t>
  </si>
  <si>
    <t>ab50f5f4-30ef-4fcb-9a84-60cd13d9c636</t>
  </si>
  <si>
    <t>董俊玮</t>
  </si>
  <si>
    <t>dongjw@mingyuanyun.com</t>
  </si>
  <si>
    <t>东航投资有限公司</t>
  </si>
  <si>
    <t>c10b91a3-095d-4ecf-9b6a-67c55995f955</t>
  </si>
  <si>
    <t>上海东航置业有限公司</t>
  </si>
  <si>
    <t>四川新希望</t>
  </si>
  <si>
    <t>a7973904-1d40-4a3e-97d4-b7a7af6d5462</t>
  </si>
  <si>
    <t>四川新希望房地产开发有限公司</t>
  </si>
  <si>
    <t>何珊</t>
  </si>
  <si>
    <t>hes02@mingyuanyun.com</t>
  </si>
  <si>
    <t>山东地平置业有限公司</t>
  </si>
  <si>
    <t>38EFB218-71BA-466A-84CD-CF5E6C71FAE6</t>
  </si>
  <si>
    <t>江苏国信</t>
  </si>
  <si>
    <t>D94CB31B-8395-40A9-BF7D-5EF5A0A60DC0</t>
  </si>
  <si>
    <t>江苏省房地产投资有限责任公司</t>
  </si>
  <si>
    <t>刘宇</t>
  </si>
  <si>
    <t>天昊地产</t>
  </si>
  <si>
    <t>ee6488e3-53be-4ae3-b93b-389980938cd0</t>
  </si>
  <si>
    <t>哈尔滨市天昊房地产开发建设有限公司</t>
  </si>
  <si>
    <t>中新仁恒海门长江生态科技城投资发展</t>
  </si>
  <si>
    <t>f2d52911-eac3-4299-877d-f67c4a9f5384</t>
  </si>
  <si>
    <t>中新仁恒海门长江生态科技城投资发展有限公司</t>
  </si>
  <si>
    <t>王民</t>
  </si>
  <si>
    <t>wangm06@mingyuanyun.com</t>
  </si>
  <si>
    <t>深圳市泰丰地产有限公司</t>
  </si>
  <si>
    <t>e0bec62c-a365-4cd3-8cae-4f6c10c2f011</t>
  </si>
  <si>
    <t>叶长城</t>
  </si>
  <si>
    <t>yecc@mingyuanyun.com</t>
  </si>
  <si>
    <t>中国电建地产集团有限公司</t>
  </si>
  <si>
    <t>4c62c261-50f6-4c54-90ae-a65df96d9226</t>
  </si>
  <si>
    <t>刘显文</t>
  </si>
  <si>
    <t>liuxw@mingyuanyun.com</t>
  </si>
  <si>
    <t>深圳市地铁地产</t>
  </si>
  <si>
    <t>D32BBEFF-BFAD-44E9-A15C-181A2BAB0B01</t>
  </si>
  <si>
    <t>深圳市地铁集团有限公司</t>
  </si>
  <si>
    <t>江苏众润富置业有限公司（正昌集团）</t>
  </si>
  <si>
    <t>8EB95566-09AB-4642-8BF8-5F74DF649D0A</t>
  </si>
  <si>
    <t>江苏众润富置业有限公司</t>
  </si>
  <si>
    <t>常州金新</t>
  </si>
  <si>
    <t>671A62CB-CCAF-446B-A389-60AC10104002</t>
  </si>
  <si>
    <t>常州金新房地产建设发展有限公司</t>
  </si>
  <si>
    <t>任天歌</t>
  </si>
  <si>
    <t>rentg@mingyuanyun.com</t>
  </si>
  <si>
    <t>江苏致豪房地产开发有限公司</t>
  </si>
  <si>
    <t>江苏金大地房地产开发有限公司</t>
  </si>
  <si>
    <t>96B231E0-639E-4AB8-AB33-856BF1F9ACEC</t>
  </si>
  <si>
    <t>江苏金大地房地产开发有限责任公司</t>
  </si>
  <si>
    <t>程志辉</t>
  </si>
  <si>
    <t>chengzg@mingyuanyun.com</t>
  </si>
  <si>
    <t>f9dfcecb-3209-4f56-923a-c4173e03d122</t>
  </si>
  <si>
    <t>陈焱龙</t>
  </si>
  <si>
    <t>chenyl03@mingyuanyun.com</t>
  </si>
  <si>
    <t>鹏欣地产</t>
  </si>
  <si>
    <t>88D442BF-462C-4F71-B4F0-301719693D16</t>
  </si>
  <si>
    <t>泰州市鹏欣房地产开发有限公司</t>
  </si>
  <si>
    <t>江苏百兴</t>
  </si>
  <si>
    <t>1903C8AA-5AED-4255-8790-40447054ABA1</t>
  </si>
  <si>
    <t>江苏百兴房地产开发集团有限公司</t>
  </si>
  <si>
    <t>常州国展</t>
  </si>
  <si>
    <t>2BE79279-2C1A-4961-AD95-18258FAA750B</t>
  </si>
  <si>
    <t>常州国展房地产开发有限公司</t>
  </si>
  <si>
    <t>江苏金洋房地产开发有限公司</t>
  </si>
  <si>
    <t>f293d83d-da1b-4803-ba5b-bbe7cc511949</t>
  </si>
  <si>
    <t>南京鸿信房地产开发有限公司</t>
  </si>
  <si>
    <t>b28ef796-a103-4fc5-a45a-6cf579548cdf</t>
  </si>
  <si>
    <t>蔡凯元</t>
  </si>
  <si>
    <t>caiky@mingyuanyun.com</t>
  </si>
  <si>
    <t>安居保障房</t>
  </si>
  <si>
    <t>2D689225-F014-4273-8219-11FF5C28BC33</t>
  </si>
  <si>
    <t>南京安居保障房建设发展有限公司</t>
  </si>
  <si>
    <t>王琨</t>
  </si>
  <si>
    <t>wangk16@mingyuanyun.com</t>
  </si>
  <si>
    <t>天津市房地产信托集团有限公司</t>
  </si>
  <si>
    <t>c5c0aaac-5915-4b4b-a0e4-e91ad07ea937</t>
  </si>
  <si>
    <t>张进金</t>
  </si>
  <si>
    <t>新景舜弘地产</t>
  </si>
  <si>
    <t>65bd1ddc-8f30-4c88-a8ec-18150b131d3b</t>
  </si>
  <si>
    <t>厦门新景舜弘房地产有限公司</t>
  </si>
  <si>
    <t>王献军</t>
  </si>
  <si>
    <t>创智谷</t>
  </si>
  <si>
    <t>ca4621a1-8d04-4ec2-afde-a9b42d2b09d2</t>
  </si>
  <si>
    <t>广东创智谷投资发展有限公司</t>
  </si>
  <si>
    <t>永同昌</t>
  </si>
  <si>
    <t>北京东兴联永同昌投资管理有限公司</t>
  </si>
  <si>
    <t>b2a86693-6fb0-4961-85e8-f817e448550e</t>
  </si>
  <si>
    <t>恒大集团</t>
  </si>
  <si>
    <t>b021b8e9-b893-4a49-a2a1-bf4371fd5307</t>
  </si>
  <si>
    <t>恒大地产集团有限公司</t>
  </si>
  <si>
    <t>胡林喜</t>
  </si>
  <si>
    <t>hulx@mingyuanyun.com</t>
  </si>
  <si>
    <t>嘉里置业（中国）投资有限公司</t>
  </si>
  <si>
    <t>437ba038-7041-42df-8dda-83ec06896ef4</t>
  </si>
  <si>
    <t>富源滨江</t>
  </si>
  <si>
    <t>DC6594E3-64E8-46E5-93B5-C4A454FF6754</t>
  </si>
  <si>
    <t>上海富源滨江开发有限公司</t>
  </si>
  <si>
    <t>张力</t>
  </si>
  <si>
    <t>zhangl@mingyuanyun.com</t>
  </si>
  <si>
    <t>天津现代集团有限公司</t>
  </si>
  <si>
    <t>740AD321-0CF7-4594-AE41-4A944C4A21AE</t>
  </si>
  <si>
    <t>天津现代城开发有限公司</t>
  </si>
  <si>
    <t>袁君</t>
  </si>
  <si>
    <t>欧锨浩</t>
  </si>
  <si>
    <t>ouxh@mingyuanyun.com</t>
  </si>
  <si>
    <t>奥园集团（广州）有限公司</t>
  </si>
  <si>
    <t>18ff908d-c1aa-4247-a922-0f1505cc8eba</t>
  </si>
  <si>
    <t>冀东金鼎房地产开发有限公司</t>
  </si>
  <si>
    <t>a5587dec-3fae-4c8c-a98f-98c67e77a1ed</t>
  </si>
  <si>
    <t>唐山市冀东金鼎房地产开发有限公司</t>
  </si>
  <si>
    <t>张永敬</t>
  </si>
  <si>
    <t>zhangyj02@mingyuanyun.com</t>
  </si>
  <si>
    <t>北京北辰实业股份有限公司北辰置地分公司</t>
  </si>
  <si>
    <t>13bdf6c9-2437-47f2-812e-6931908d1625</t>
  </si>
  <si>
    <t>南京证大大拇指商业发展有限公司</t>
  </si>
  <si>
    <t>eafce434-9597-40ef-b27a-2f29865174e1</t>
  </si>
  <si>
    <t>龙圆臣</t>
  </si>
  <si>
    <t>润和地产</t>
  </si>
  <si>
    <t>b87af6f9-52dc-4f8d-9fd4-d036522b0b73</t>
  </si>
  <si>
    <t>惠州市润和房地产开发有限公司</t>
  </si>
  <si>
    <t>郭俊</t>
  </si>
  <si>
    <t>guoj03@mingyuanyun.com</t>
  </si>
  <si>
    <t>福晟集团有限公司</t>
  </si>
  <si>
    <t>c142c79c-853d-49b9-9d58-ef9dd2f44960</t>
  </si>
  <si>
    <t>红星美凯龙-建设事业中心</t>
  </si>
  <si>
    <t>7DCF1869-A4CF-445D-8B31-3B6C85929141</t>
  </si>
  <si>
    <t>红星系-红星美凯龙建设事业中心</t>
  </si>
  <si>
    <t>日照市城市建设投资集团有限公司</t>
  </si>
  <si>
    <t>406c09de-383d-460a-a56f-f33b96489db6</t>
  </si>
  <si>
    <t>日照尚城置业有限公司</t>
  </si>
  <si>
    <t>盾石地产</t>
  </si>
  <si>
    <t>6518C0A4-69EA-4874-A3C6-5A9F918DCCB4</t>
  </si>
  <si>
    <t>唐山盾石房地产开发有限公司</t>
  </si>
  <si>
    <t>金伟清</t>
  </si>
  <si>
    <t>jinwq@mingyuanyun.com</t>
  </si>
  <si>
    <t>众安集团</t>
  </si>
  <si>
    <t>F27F973B-5C3C-4946-B6E2-267E06686BFB</t>
  </si>
  <si>
    <t>众安集团有限公司</t>
  </si>
  <si>
    <t>金汇世纪</t>
  </si>
  <si>
    <t>24f98474-57e1-479b-9d02-38add3edfc68</t>
  </si>
  <si>
    <t>杭州金汇世纪房地产有限公司</t>
  </si>
  <si>
    <t>黔龙阳光</t>
  </si>
  <si>
    <t>c493e22a-1b5a-4245-9e5f-a591eba05ff2</t>
  </si>
  <si>
    <t>彭水黔龙阳光地产开发有限公司</t>
  </si>
  <si>
    <t>山东东岳联邦置业有限公司</t>
  </si>
  <si>
    <t>368ae572-3aad-429d-a7b2-ec1831696909</t>
  </si>
  <si>
    <t>谭飞子</t>
  </si>
  <si>
    <t>吉林锦东</t>
  </si>
  <si>
    <t>cc90b9b6-83cd-46b0-8990-3d4c68d3a349</t>
  </si>
  <si>
    <t>吉林锦东住宅产业集团有限公司</t>
  </si>
  <si>
    <t>huoxh@mingyuanyun.com</t>
  </si>
  <si>
    <t>山东融利银谷置业有限公司</t>
  </si>
  <si>
    <t>b0b181ca-b4ca-4e3c-851d-d97f12bc15ca</t>
  </si>
  <si>
    <t>刘永红</t>
  </si>
  <si>
    <t>liuyh03@mingyuanyun.com</t>
  </si>
  <si>
    <t>华润（深圳）有限公司</t>
  </si>
  <si>
    <t>张武</t>
  </si>
  <si>
    <t>zhangw02@mingyuanyun.com</t>
  </si>
  <si>
    <t>湖南湾田集团有限公司</t>
  </si>
  <si>
    <t>eaeedce1-8cf8-4a0d-857f-c5b0ab3a3c3c</t>
  </si>
  <si>
    <t>湾田地产集团有限公司</t>
  </si>
  <si>
    <t>成都昊园</t>
  </si>
  <si>
    <t>0a928465-7eeb-4217-8f9a-86b836dc22c4</t>
  </si>
  <si>
    <t>成都江南昊园置业有限公司</t>
  </si>
  <si>
    <t>许一妹</t>
  </si>
  <si>
    <t>重庆天安数码城</t>
  </si>
  <si>
    <t>江苏明众房地产开发有限公司</t>
  </si>
  <si>
    <t>5abe0660-5fd2-43d0-97ad-44eaf2407eef</t>
  </si>
  <si>
    <t>王磊磊</t>
  </si>
  <si>
    <t>wangll06@mingyuanyun.com</t>
  </si>
  <si>
    <t>北京和裕地产</t>
  </si>
  <si>
    <t>f55fe2a5-cf7c-4ed8-98da-84b912fa5be6</t>
  </si>
  <si>
    <t>北京和裕房地产开发有限公司</t>
  </si>
  <si>
    <t>方锴</t>
  </si>
  <si>
    <t>fangk01@mingyuanyun.com</t>
  </si>
  <si>
    <t>广信江湾新城</t>
  </si>
  <si>
    <t>e7efc6ff-3f1f-44c3-a884-6d4a409d5abe</t>
  </si>
  <si>
    <t>翟俊杰</t>
  </si>
  <si>
    <t>zhaijj@mingyuanyun.com</t>
  </si>
  <si>
    <t>上海大华集团</t>
  </si>
  <si>
    <t>59f16651-d121-4341-af23-b43a7bc37ed7</t>
  </si>
  <si>
    <t>大华（集团）有限公司</t>
  </si>
  <si>
    <t>绿地房地产事业一部</t>
  </si>
  <si>
    <t>B02202C3-3882-4A65-A4AD-F8C22F859BE7</t>
  </si>
  <si>
    <t>绿地系-绿地集团房地产事业一部</t>
  </si>
  <si>
    <t>申易朴</t>
  </si>
  <si>
    <t>shenyp@mingyuanyun.com</t>
  </si>
  <si>
    <t>绿地香港</t>
  </si>
  <si>
    <t>c5d9a824-9b9d-4e38-abdb-fc83de372a84</t>
  </si>
  <si>
    <t>盛亚（上海）管理有限公司</t>
  </si>
  <si>
    <t>幸福家园集团有限公司</t>
  </si>
  <si>
    <t>1FEB5D60-640E-4E05-8D89-8F5D4E976228</t>
  </si>
  <si>
    <t>福建省科鑫房地产开发有限公司</t>
  </si>
  <si>
    <t>柳州市远道房地产开发有限公司</t>
  </si>
  <si>
    <t>7019ddc5-01c9-4d2b-ad0f-cad1ae498054</t>
  </si>
  <si>
    <t>莫永龙</t>
  </si>
  <si>
    <t>moyl@mingyuanyun.com</t>
  </si>
  <si>
    <t>重庆能投置业有限公司</t>
  </si>
  <si>
    <t>ace4aaf6-f2b5-4909-970c-d7cadc35de5f</t>
  </si>
  <si>
    <t>朱虹</t>
  </si>
  <si>
    <t>zhuh@mingyuanyun.com</t>
  </si>
  <si>
    <t>中民嘉业</t>
  </si>
  <si>
    <t>AB738E46-5AA0-4138-8ACC-38CE1C9BA4A3</t>
  </si>
  <si>
    <t>中民外滩房地产开发有限公司</t>
  </si>
  <si>
    <t>国盛集团</t>
  </si>
  <si>
    <t>4df01103-6dc1-47d3-8273-383662846aa2</t>
  </si>
  <si>
    <t>重庆国富沙磁实业有限公司</t>
  </si>
  <si>
    <t>韩玉城</t>
  </si>
  <si>
    <t>hanyc@mingyuanyun.com</t>
  </si>
  <si>
    <t>甘肃星泓</t>
  </si>
  <si>
    <t>3e86bca5-9223-4826-b81a-6a2125c6a958</t>
  </si>
  <si>
    <t>甘肃星泓房地产开发有限公司</t>
  </si>
  <si>
    <t>王金</t>
  </si>
  <si>
    <t>wangj31@mingyuanyun.com</t>
  </si>
  <si>
    <t>京投发展股份有限公司</t>
  </si>
  <si>
    <t>何俊</t>
  </si>
  <si>
    <t>hejun@mingyuanyun.com</t>
  </si>
  <si>
    <t>南京明源拓展软件有限公司</t>
  </si>
  <si>
    <t>17b4ec2d-54ba-4e9f-a8af-85fb4c991db8</t>
  </si>
  <si>
    <t>陕西启迪科技园发展有限公司</t>
  </si>
  <si>
    <t>7adcb1d9-8ef8-4b27-97bc-8ccd1605cafa</t>
  </si>
  <si>
    <t>陕西启迪科技园发展有限公司咸阳园区</t>
  </si>
  <si>
    <t>海南生态软件园投资发展有限公司</t>
  </si>
  <si>
    <t>b9e92e59-2609-4747-a835-3db1e738bf7b</t>
  </si>
  <si>
    <t>易娇</t>
  </si>
  <si>
    <t>yij03@mingyuanyun.com</t>
  </si>
  <si>
    <t>重庆康田置业有限公司</t>
  </si>
  <si>
    <t>995f5dd0-05d4-40e8-a440-d4039c847ecb</t>
  </si>
  <si>
    <t>重庆旅文</t>
  </si>
  <si>
    <t>cb58d596-e24e-4487-bbad-090203cef144</t>
  </si>
  <si>
    <t>重庆旅文建设开发有限公司</t>
  </si>
  <si>
    <t>大爱城地产集团</t>
  </si>
  <si>
    <t>896aa715-d1e9-4a46-9dec-79236e6ee212</t>
  </si>
  <si>
    <t>香河恒康房地产开发有限公司</t>
  </si>
  <si>
    <t>成都德商达置业有限公司</t>
  </si>
  <si>
    <t>d34e3267-f347-4202-9cd5-1b698c3ecba3</t>
  </si>
  <si>
    <t>庄士</t>
  </si>
  <si>
    <t>1D2DF057-4956-4F2B-83D4-7CBDC9778BB3</t>
  </si>
  <si>
    <t>广州市番禺区庄士房地产开发有限公司</t>
  </si>
  <si>
    <t>广州绿地房地产开发有限公司</t>
  </si>
  <si>
    <t>0D150767-1A28-4900-AC00-9BF3AE1F66EA</t>
  </si>
  <si>
    <t>葛良</t>
  </si>
  <si>
    <t>gel@mingyuanyun.com</t>
  </si>
  <si>
    <t>临港城投</t>
  </si>
  <si>
    <t>AD4FB6A1-6A7A-490B-ADD3-716A43B7FC18</t>
  </si>
  <si>
    <t>上海临港新城物业管理有限公司</t>
  </si>
  <si>
    <t>九洲</t>
  </si>
  <si>
    <t>7c58074d-09fa-4528-88e9-639b1e84fff2</t>
  </si>
  <si>
    <t>天津临港经济区置地投资发展有限公司</t>
  </si>
  <si>
    <t>b051fb60-cc63-4cd5-b04f-543b87faafbf</t>
  </si>
  <si>
    <t>陈秋瑾</t>
  </si>
  <si>
    <t>chenqj@mingyuanyun.com</t>
  </si>
  <si>
    <t>天安数码城（集团）有限公司</t>
  </si>
  <si>
    <t>a6d6af74-c2c0-4a5c-b473-0ef56f7f6a30</t>
  </si>
  <si>
    <t>青岛天安数码城有限公司</t>
  </si>
  <si>
    <t>上海嘉鹏置业有限公司</t>
  </si>
  <si>
    <t>4b176d32-5089-4331-b419-1dc8aa6a048d</t>
  </si>
  <si>
    <t>邱清清</t>
  </si>
  <si>
    <t>qiuqq@mingyuanyun.com</t>
  </si>
  <si>
    <t>中天健房地产开发集团有限公司</t>
  </si>
  <si>
    <t>0ae9e64f-7e03-46d4-8fa2-8fc1b08f638b</t>
  </si>
  <si>
    <t>甘肃中天泰富房地产开发有限公司</t>
  </si>
  <si>
    <t>何林桥</t>
  </si>
  <si>
    <t>helq@mingyuanyun.com</t>
  </si>
  <si>
    <t>成都恒金置业有限公司</t>
  </si>
  <si>
    <t>5c4b6162-cf49-4022-9ea4-0c9a459ebb07</t>
  </si>
  <si>
    <t>姚远</t>
  </si>
  <si>
    <t>yaoy01@mingyuanyun.com</t>
  </si>
  <si>
    <t>成都泰博置业有限公司</t>
  </si>
  <si>
    <t>e60dc3e0-f1a6-412e-a543-ee3ec8a333ac</t>
  </si>
  <si>
    <t>骋望集团</t>
  </si>
  <si>
    <t>F69D7FD7-EC9A-47B4-B0EC-EAC8753DB964</t>
  </si>
  <si>
    <t>上海骋望置地有限公司</t>
  </si>
  <si>
    <t>上海梦中心文化传媒有限公司</t>
  </si>
  <si>
    <t>024593f6-0906-46b3-8bd0-970c00ac94f6</t>
  </si>
  <si>
    <t>梁奕</t>
  </si>
  <si>
    <t>liangy02@mingyuanyun.com</t>
  </si>
  <si>
    <t>上海华谊集团房地产有限公司</t>
  </si>
  <si>
    <t>7edab33a-4b65-4957-89a5-ab7668dda665</t>
  </si>
  <si>
    <t>安联公司</t>
  </si>
  <si>
    <t>6D698922-A930-4F39-9EAD-6061E5701C26</t>
  </si>
  <si>
    <t>安徽安联高速公路有限公司</t>
  </si>
  <si>
    <t>泰富华天峦湖</t>
  </si>
  <si>
    <t>8F7D522B-A26D-4AEE-B023-0B5F5A84196A</t>
  </si>
  <si>
    <t>深圳市泰富华天峦湖置业有限公司</t>
  </si>
  <si>
    <t>郑旺兴</t>
  </si>
  <si>
    <t>zhengwx@mingyuanyun.com</t>
  </si>
  <si>
    <t>杭州市城市建设投资集团有限公司</t>
  </si>
  <si>
    <t>c8944fdb-9106-4137-907a-9a66c9774820</t>
  </si>
  <si>
    <t>朱小四</t>
  </si>
  <si>
    <t>hf_zhuxs@mingyuanyun.com</t>
  </si>
  <si>
    <t>zl</t>
  </si>
  <si>
    <t>zhangl09@mingyuanyun.com</t>
  </si>
  <si>
    <t>微信活动体验</t>
  </si>
  <si>
    <t>江苏九洲投资集团房产开发有限公司</t>
  </si>
  <si>
    <t>7ec71b32-d57b-45c0-9115-9226491dddef</t>
  </si>
  <si>
    <t>成都金融城投资发展有限责任公司</t>
  </si>
  <si>
    <t>491e5f34-cbf2-4e12-994c-ef1e7b0f104e</t>
  </si>
  <si>
    <t>王智强</t>
  </si>
  <si>
    <t>wangzq03@mingyuanyun.com</t>
  </si>
  <si>
    <t>河源巴登新城投资有限公司</t>
  </si>
  <si>
    <t>9ad29997-b153-42bd-b84b-6338bce74eef</t>
  </si>
  <si>
    <t>世纪金源投资集团有限公司</t>
  </si>
  <si>
    <t>0c3fe9ed-f6af-433b-b721-aeda3d09ebf8</t>
  </si>
  <si>
    <t>四川万晟房地产有限公司</t>
  </si>
  <si>
    <t>0cc55844-0c61-48c3-ae3c-60fcf2497ec0</t>
  </si>
  <si>
    <t>余飞龙</t>
  </si>
  <si>
    <t>yufl@mingyuanyun.com</t>
  </si>
  <si>
    <t>文一投资控股有限公司</t>
  </si>
  <si>
    <t>fe2220b6-f5e1-4cfd-80ee-3f208d47c719</t>
  </si>
  <si>
    <t>安徽省文一投资控股集团经开置业有限公司</t>
  </si>
  <si>
    <t>重庆融汇地产（集团）有限公司</t>
  </si>
  <si>
    <t>e827d927-2263-4257-8576-4fccfd38bfa4</t>
  </si>
  <si>
    <t>郭程</t>
  </si>
  <si>
    <t>guoc@mingyuanyun.com</t>
  </si>
  <si>
    <t>宋世墉</t>
  </si>
  <si>
    <t>songsy01@mingyuanyun.com</t>
  </si>
  <si>
    <t>保定市民生房地产开发有限公司</t>
  </si>
  <si>
    <t>3316db12-6d0c-4ab6-98bc-5f5137567c2a</t>
  </si>
  <si>
    <t>山东省鲁商置业有限公司</t>
  </si>
  <si>
    <t>A05AC1F2-2ED9-4570-BC05-724A9964FCBE</t>
  </si>
  <si>
    <t>鲁商置业股份有限公司</t>
  </si>
  <si>
    <t>赵腾飞</t>
  </si>
  <si>
    <t>zhaotf@mingyuanyun.com</t>
  </si>
  <si>
    <t>珠海九控房地产有限公司</t>
  </si>
  <si>
    <t>8802900d-7dcd-48ea-9c3a-4d14f22a1cd3</t>
  </si>
  <si>
    <t>张辉</t>
  </si>
  <si>
    <t>zhangh05@mingyuanyun.com</t>
  </si>
  <si>
    <t>上海建工房产有限公司</t>
  </si>
  <si>
    <t>陈栋</t>
  </si>
  <si>
    <t>chend04@mingyuanyun.com</t>
  </si>
  <si>
    <t>重庆砂之船苏格服饰股份有限公司</t>
  </si>
  <si>
    <t>50c50353-915b-438a-92b8-9c00a9dbda7d</t>
  </si>
  <si>
    <t>陈晓琳</t>
  </si>
  <si>
    <t>chenxl@mingyuanyun.com</t>
  </si>
  <si>
    <t>重庆润鹏房地产开发有限公司</t>
  </si>
  <si>
    <t>fe81a033-1c93-4f8f-bcf0-f059cc57333d</t>
  </si>
  <si>
    <t>重庆祥瑞房地产集团有限公司</t>
  </si>
  <si>
    <t>4ac7ea2d-135f-4af7-a8ad-660329f57f68</t>
  </si>
  <si>
    <t>四川温资房地产开发投资有限公司</t>
  </si>
  <si>
    <t>aa5ba0bc-f529-4cd3-b710-717bc7a7882a</t>
  </si>
  <si>
    <t>重庆世纪金马实业(集团)有限公司</t>
  </si>
  <si>
    <t>0061BE3C-8583-4D80-9981-C1C93EB7F806</t>
  </si>
  <si>
    <t>重庆世纪金马实业（集团）有限公司</t>
  </si>
  <si>
    <t>张新</t>
  </si>
  <si>
    <t>zhangx@info.cq.cn</t>
  </si>
  <si>
    <t>成都广联置业有限责任公司</t>
  </si>
  <si>
    <t>3e63af36-f4ef-48dc-971b-e225eb7aae0e</t>
  </si>
  <si>
    <t>川南大市场</t>
  </si>
  <si>
    <t>66FC2F46-4750-49DE-8C07-C3BBCDED552E</t>
  </si>
  <si>
    <t xml:space="preserve">四川川南大市场有限公司（西南商贸城） </t>
  </si>
  <si>
    <t>张树龙</t>
  </si>
  <si>
    <t>zhangsl07@mingyuanyun.com</t>
  </si>
  <si>
    <t>步步高置业有限责任公司</t>
  </si>
  <si>
    <t>e3306d17-7cea-4356-aa0a-0f160690dfdf</t>
  </si>
  <si>
    <t>中德置业</t>
  </si>
  <si>
    <t>07c3a07f-7e8b-4b4e-85d9-de8dfc3669dd</t>
  </si>
  <si>
    <t>四川中德世纪置业有限公司</t>
  </si>
  <si>
    <t>刘心怡</t>
  </si>
  <si>
    <t>新天地</t>
  </si>
  <si>
    <t>e0bea6aa-fb0f-4181-adff-ff60bbb87f4e</t>
  </si>
  <si>
    <t>清远市新天地房地产开发有限公司</t>
  </si>
  <si>
    <t>重庆新鸥鹏教育产业发展有限公司</t>
  </si>
  <si>
    <t>3ec6d687-e801-4eb8-b132-58fbf90a2748</t>
  </si>
  <si>
    <t>wangs16@mingyuanyun.com</t>
  </si>
  <si>
    <t>深圳市特发地产有限公司</t>
  </si>
  <si>
    <t>楼钢锋</t>
  </si>
  <si>
    <t>lougf@mingyuanyun.com</t>
  </si>
  <si>
    <t>滨江集团</t>
  </si>
  <si>
    <t>e411b00d-cd23-4cb9-805f-23fe57dae384</t>
  </si>
  <si>
    <t>杭州滨江房产集团股份有限公司</t>
  </si>
  <si>
    <t>刘高</t>
  </si>
  <si>
    <t>Liug01@mingyuanyun.com</t>
  </si>
  <si>
    <t>武汉明源嘉和</t>
  </si>
  <si>
    <t>322C7555-006C-417C-8EFF-59FA73011150</t>
  </si>
  <si>
    <t>武汉明源嘉和软件科技有限责任公司</t>
  </si>
  <si>
    <t>陕西云投置业有限公司</t>
  </si>
  <si>
    <t>d6778b5a-f1ce-4b5a-99aa-85486abdb2e1</t>
  </si>
  <si>
    <t>甘肃建总置业发展有限公司</t>
  </si>
  <si>
    <t>14000b54-3903-424a-b19b-71ef825e9749</t>
  </si>
  <si>
    <t>庾壤</t>
  </si>
  <si>
    <t>yur@mingyuanyun.com</t>
  </si>
  <si>
    <t>中骏置业控股有限公司</t>
  </si>
  <si>
    <t>af460761-1f11-453e-9559-983fc68e904e</t>
  </si>
  <si>
    <t>北京正宏置业集团有限公司</t>
  </si>
  <si>
    <t>a0c1e2cf-5ea9-4225-911c-d9c68803d5f3</t>
  </si>
  <si>
    <t>南京青和投资集团有限公司</t>
  </si>
  <si>
    <t>8e07e660-0d1a-442e-bf71-407dd0641a2f</t>
  </si>
  <si>
    <t>成都蓝润实业集团有限公司（POM)</t>
  </si>
  <si>
    <t>FF58715E-D209-4007-AFEF-4BEE4511B272</t>
  </si>
  <si>
    <t>成都蓝润实业集团有限公司</t>
  </si>
  <si>
    <t>5557D8BE-2B23-4128-87BE-1FC93E12EC7E</t>
  </si>
  <si>
    <t>丁锡雯</t>
  </si>
  <si>
    <t>dingxw01@mingyuanyun.com</t>
  </si>
  <si>
    <t>西安新奇迹系统集成技术有限公司</t>
  </si>
  <si>
    <t>da2ced0d-b06a-4fcd-8207-e6f0fb5ebfd4</t>
  </si>
  <si>
    <t>遵义中建</t>
  </si>
  <si>
    <t>05040da9-575b-4c01-b1b0-52fe4488a60c</t>
  </si>
  <si>
    <t>遵义中建地产有限公司</t>
  </si>
  <si>
    <t>东莞市民盈房地产开发有限公司</t>
  </si>
  <si>
    <t>0ea3edfb-eea3-4c91-942d-48e5c2f56b1c</t>
  </si>
  <si>
    <t>wangs02@mingyuanyun.com</t>
  </si>
  <si>
    <t>自贡市岭海房地产有限公司</t>
  </si>
  <si>
    <t>be7552b5-bb54-4324-885d-b7062c569d59</t>
  </si>
  <si>
    <t>云南德润城市投资发展有限公司</t>
  </si>
  <si>
    <t>23f8ecec-5206-4304-b145-e4bec4406c5f</t>
  </si>
  <si>
    <t>云南中原</t>
  </si>
  <si>
    <t>EA6AFC93-E44C-4F7E-B1E6-7AE416695670</t>
  </si>
  <si>
    <t>云南中原实业集团</t>
  </si>
  <si>
    <t>涂华建</t>
  </si>
  <si>
    <t>tuhj@mingyuanyun.com</t>
  </si>
  <si>
    <t>成都迈尔斯通房地产开发有限公司</t>
  </si>
  <si>
    <t>de134399-f080-40f0-8f5f-9897d209fd6f</t>
  </si>
  <si>
    <t>成都隆腾鞋城投资开发有限公司</t>
  </si>
  <si>
    <t>7a005306-e029-48a6-a2b6-ab6df1815d93</t>
  </si>
  <si>
    <t>唐志明</t>
  </si>
  <si>
    <t>tangzm@mingyuanyun.com</t>
  </si>
  <si>
    <t>汕头市顺达房地产有限公司</t>
  </si>
  <si>
    <t>a89dc8fe-aaed-489c-b59c-3522f2106cfa</t>
  </si>
  <si>
    <t>唐娟娟</t>
  </si>
  <si>
    <t>tangjj@mingyuanyun.com</t>
  </si>
  <si>
    <t>深圳市心海腾楗投资发展有限公司</t>
  </si>
  <si>
    <t>8e699d7e-9fbe-4d57-9cf6-7bf738c020e9</t>
  </si>
  <si>
    <t>4748b309-beb5-4757-88ad-addb73f4bc49</t>
  </si>
  <si>
    <t>亨通地产(吴江)有限公司</t>
  </si>
  <si>
    <t>胡左桀</t>
  </si>
  <si>
    <t>huzj01@mingyuanyun.com</t>
  </si>
  <si>
    <t>雍鑫集团</t>
  </si>
  <si>
    <t>天津雍鑫建设投资集团有限公司</t>
  </si>
  <si>
    <t>成都宏誉</t>
  </si>
  <si>
    <t>F0580401-8E30-41ED-9535-87BD8713A831</t>
  </si>
  <si>
    <t>成都市宏誉房地产开发有限公司</t>
  </si>
  <si>
    <t>李伟</t>
  </si>
  <si>
    <t>liw10@mingyuanyun.com</t>
  </si>
  <si>
    <t>广州粤泰股份有限公司</t>
  </si>
  <si>
    <t>2A8B942D-043A-47C3-BF86-190DB4A5DBB5</t>
  </si>
  <si>
    <t>广州粤泰集团股份有限公司</t>
  </si>
  <si>
    <t>南京二十一世纪房地产开发有限公司</t>
  </si>
  <si>
    <t>0c03ff4e-eaaa-4aee-8b2d-0dd3b8e8af3f</t>
  </si>
  <si>
    <t>海南金手指房地产开发有限公司</t>
  </si>
  <si>
    <t>王方宁</t>
  </si>
  <si>
    <t>zz_wangfn@mingyuanyun.com</t>
  </si>
  <si>
    <t>郑州市长城房屋开发集团有限公司</t>
  </si>
  <si>
    <t>013871c9-c054-43b5-84b1-bd6d41adaa7b</t>
  </si>
  <si>
    <t>珠海市华兴软件信息服务有限公司（碧桂园）</t>
  </si>
  <si>
    <t>1159B748-856D-4133-BE6E-B1AA54D28658</t>
  </si>
  <si>
    <t>佛山市顺德碧桂园物业发展有限公司</t>
  </si>
  <si>
    <t>同创</t>
  </si>
  <si>
    <t>ddaebd92-6440-4114-a5e0-7fa5b070cd22</t>
  </si>
  <si>
    <t>广州誉南工贸有限公司</t>
  </si>
  <si>
    <t>海南亚特兰蒂斯商旅发展有限公司</t>
  </si>
  <si>
    <t>e3274f6e-8638-4072-9238-293decd24514</t>
  </si>
  <si>
    <t>南宁市明东实业有限公司</t>
  </si>
  <si>
    <t>705e42a9-5365-4277-bf86-72928ebf7acd</t>
  </si>
  <si>
    <t>珠海世邦城市商业发展有限公司</t>
  </si>
  <si>
    <t>424e4300-1a18-430e-8ca8-99b1f0d07fc0</t>
  </si>
  <si>
    <t>xiaosj01@mingyuanyun.com</t>
  </si>
  <si>
    <t>杭州新天地集团有限公司</t>
  </si>
  <si>
    <t>13670f84-8374-4165-887d-771a9cf4c35a</t>
  </si>
  <si>
    <t>海南长信</t>
  </si>
  <si>
    <t>5A15471F-78A3-4D2A-BA36-98211A9E5644</t>
  </si>
  <si>
    <t>海南长信投资控股有限公司</t>
  </si>
  <si>
    <t>南光恒丰企业管理（珠海）有限公司</t>
  </si>
  <si>
    <t>b620418d-cb66-4b35-b5b5-2eca0237bd2e</t>
  </si>
  <si>
    <t>南光恒丰企业管理(珠海)有限公司</t>
  </si>
  <si>
    <t>广西通泰房地产开发有限公司</t>
  </si>
  <si>
    <t>9364bc99-979e-4129-9687-9167d31e4845</t>
  </si>
  <si>
    <t>刘志远</t>
  </si>
  <si>
    <t>liuzy01@mingyuanyun.com</t>
  </si>
  <si>
    <t>北京华远地产</t>
  </si>
  <si>
    <t>a32f00c6-ebca-4be3-9c79-d768ed15d565</t>
  </si>
  <si>
    <t>北京市华远置业有限公司</t>
  </si>
  <si>
    <t>广西佳园</t>
  </si>
  <si>
    <t>9213dd88-e69e-4b8b-bc8a-1e6e5378023b</t>
  </si>
  <si>
    <t>广西佳园房地产有限公司</t>
  </si>
  <si>
    <t>赵丽姣</t>
  </si>
  <si>
    <t>zhaolj@mingyuanyun.com</t>
  </si>
  <si>
    <t>河北乾城房地产开发有限公司</t>
  </si>
  <si>
    <t>28fb08b8-d267-45ad-86d4-5cdd82db6d25</t>
  </si>
  <si>
    <t>王珏</t>
  </si>
  <si>
    <t>wangj17@mingyuanyun.com</t>
  </si>
  <si>
    <t>重庆禹舜生态文化旅游发展有限公司</t>
  </si>
  <si>
    <t>b5415aae-1773-47de-b58c-529e1ccfb921</t>
  </si>
  <si>
    <t>金兴波</t>
  </si>
  <si>
    <t>jinxb@mingyuanyun.com</t>
  </si>
  <si>
    <t>河南常绿集团置业有限公司</t>
  </si>
  <si>
    <t>f9764676-b7d6-46dc-af46-650cf5c1c078</t>
  </si>
  <si>
    <t>尹进</t>
  </si>
  <si>
    <t>zhangxf01@Mysoft.com.cn</t>
  </si>
  <si>
    <t>重庆煌华实业有限公司</t>
  </si>
  <si>
    <t>5fb2f9f6-f0b4-421a-bb94-c90310c771ab</t>
  </si>
  <si>
    <t>康桥实业</t>
  </si>
  <si>
    <t>4EE9190B-1BEC-4167-9E3E-E1595BE65E8F</t>
  </si>
  <si>
    <t>上海康桥实业发展（集团）有限公司</t>
  </si>
  <si>
    <t>飞洋集团</t>
  </si>
  <si>
    <t>重庆飞洋控股（集团）有限公司</t>
  </si>
  <si>
    <t>刘嵩</t>
  </si>
  <si>
    <t>天泰地产</t>
  </si>
  <si>
    <t>王嘉勋</t>
  </si>
  <si>
    <t>wangjx@mingyuanyun.com</t>
  </si>
  <si>
    <t>创世纪</t>
  </si>
  <si>
    <t>C203E73C-A6E7-45F3-9032-D73D982F7ECD</t>
  </si>
  <si>
    <t>石家庄创世纪房地产开发有限公司</t>
  </si>
  <si>
    <t>河北东丽</t>
  </si>
  <si>
    <t>56888BD9-4C94-44B6-AA30-D48B09169861</t>
  </si>
  <si>
    <t>河北东丽房地产开发有限公司</t>
  </si>
  <si>
    <t>赵方超</t>
  </si>
  <si>
    <t>zhaofc01@mingyuanyun.com</t>
  </si>
  <si>
    <t>陕西万众地产</t>
  </si>
  <si>
    <t>3F55EA79-42E3-4DD5-BB83-0359CE2702CD</t>
  </si>
  <si>
    <t>陕西万众地产有限公司</t>
  </si>
  <si>
    <t>郭凯旋</t>
  </si>
  <si>
    <t>guokx@mingyuanyun.com</t>
  </si>
  <si>
    <t>西安市明源软件科技发展有限公司</t>
  </si>
  <si>
    <t>d71678bf-dbaf-4f98-bfb9-27133465dea1</t>
  </si>
  <si>
    <t>江苏德惠建设集团有限公司</t>
  </si>
  <si>
    <t>200712d2-27cf-42e7-8686-218b85c69967</t>
  </si>
  <si>
    <t>沃德</t>
  </si>
  <si>
    <t>衡水泰华</t>
  </si>
  <si>
    <t>BFED2A5E-359F-4DE4-8DA2-C6B4B6C5FF3D</t>
  </si>
  <si>
    <t>衡水泰华房地产开发有限公司</t>
  </si>
  <si>
    <t>石家庄长安区地产</t>
  </si>
  <si>
    <t>6C7BF22E-C7F6-4292-9BF2-1D3536F29247</t>
  </si>
  <si>
    <t>石家庄长安区房地产开发有限公司</t>
  </si>
  <si>
    <t>吴桢</t>
  </si>
  <si>
    <t>wuz@mingyuanyun.com</t>
  </si>
  <si>
    <t>昆山东方骏都房地产开发有限公司</t>
  </si>
  <si>
    <t>a91810d7-adee-4fbd-83f8-8008ddf45b65</t>
  </si>
  <si>
    <t>荣杰</t>
  </si>
  <si>
    <t>rongj01@mingyuanyun.com</t>
  </si>
  <si>
    <t>深圳招商商置投资有限公司</t>
  </si>
  <si>
    <t>fe4237c0-de1c-4fb7-8b35-841506725236</t>
  </si>
  <si>
    <t>陕西华商豪盛置业有限公司</t>
  </si>
  <si>
    <t>15561ec7-1f90-42ee-9539-e537a9db24de</t>
  </si>
  <si>
    <t>邯郸市恒嘉房地产开发有限公司</t>
  </si>
  <si>
    <t>391cb941-214d-4d0f-ae60-2b821134d0a3</t>
  </si>
  <si>
    <t>翠屏国际控股有限公司</t>
  </si>
  <si>
    <t>628DCB81-7085-45F9-BCF0-26FF3A8600A0</t>
  </si>
  <si>
    <t>南京翠屏国际控股有限公司</t>
  </si>
  <si>
    <t>于志楠</t>
  </si>
  <si>
    <t>汉京地产</t>
  </si>
  <si>
    <t>61159188-975d-4564-8adb-036f1b94f05f</t>
  </si>
  <si>
    <t>深圳市诚略实业发展有限公司</t>
  </si>
  <si>
    <t>程遥</t>
  </si>
  <si>
    <t>大连青云天下</t>
  </si>
  <si>
    <t>7e9da366-5514-4eec-9c90-a2b980d089e6</t>
  </si>
  <si>
    <t>大连青云天下房地产开发有限公司</t>
  </si>
  <si>
    <t>秦晓雪</t>
  </si>
  <si>
    <t>qinxx@mingyuanyun.com</t>
  </si>
  <si>
    <t>深圳市城市建设投资发展有限公司</t>
  </si>
  <si>
    <t>4953ee68-1297-4784-87e2-6b9fad625ee6</t>
  </si>
  <si>
    <t>贺书径</t>
  </si>
  <si>
    <t>hesj@mingyuanyun.com</t>
  </si>
  <si>
    <t>美好建筑装配科技有限公司</t>
  </si>
  <si>
    <t>3183ff18-0356-4847-8420-867cdaed755d</t>
  </si>
  <si>
    <t>美好置业武汉江南有限公司</t>
  </si>
  <si>
    <t>鑫控集团有限公司</t>
  </si>
  <si>
    <t>db2a62ca-c833-4e8a-865b-0f9c21450188</t>
  </si>
  <si>
    <t>陈亚洲</t>
  </si>
  <si>
    <t>chenyz@mingyuanyun.com</t>
  </si>
  <si>
    <t>北京信威通信技术股份有限公司</t>
  </si>
  <si>
    <t>c5f854fa-66e3-4401-aaaa-93eb26b975dc</t>
  </si>
  <si>
    <t>广东鸿艺集团有限公司</t>
  </si>
  <si>
    <t>c0fee6a8-a0fc-4c67-95bd-f40ce3c4e06b</t>
  </si>
  <si>
    <t>乐华恒业集团</t>
  </si>
  <si>
    <t>8D7C2CD4-A940-4EB3-BDE1-F314EF22D133</t>
  </si>
  <si>
    <t>陕西乐华恒业投资（集团）股份有限公司</t>
  </si>
  <si>
    <t>南宁新技术产业建设开发总公司</t>
  </si>
  <si>
    <t>89071783-0ffc-49f4-b14f-00938e46bc6e</t>
  </si>
  <si>
    <t>管杰</t>
  </si>
  <si>
    <t>guanj01@mingyuanyun.com</t>
  </si>
  <si>
    <t>江南春</t>
  </si>
  <si>
    <t>c1825c2e-2734-410b-9d8e-b3bb39356add</t>
  </si>
  <si>
    <t>武汉江南春房地产开发有限公司</t>
  </si>
  <si>
    <t>惠州源通实业有限公司</t>
  </si>
  <si>
    <t>468fe643-0e57-4278-8655-7609b5333033</t>
  </si>
  <si>
    <t>南京睿翼置业顾问有限公司</t>
  </si>
  <si>
    <t>0537eda7-9f2e-402e-acfc-ef539b3f59a5</t>
  </si>
  <si>
    <t>郴州市美世界房地产开发有限公司</t>
  </si>
  <si>
    <t>d9ffe65e-777f-461a-9ddc-226329685f17</t>
  </si>
  <si>
    <t>秦云桥</t>
  </si>
  <si>
    <t>qinyq@mingyuanyun.com</t>
  </si>
  <si>
    <t>中天城投集团贵阳房地产开发有限公司</t>
  </si>
  <si>
    <t>9f27bd9c-cf98-4b27-89e9-b6e4d0187096</t>
  </si>
  <si>
    <t>漳州滕王阁房地产开发有限公司</t>
  </si>
  <si>
    <t>68813206-53d0-49bb-a59e-a50611290d7b</t>
  </si>
  <si>
    <t>宁夏京能</t>
  </si>
  <si>
    <t>9593cc28-0d98-4fc7-bcbd-f7c3dc092e34</t>
  </si>
  <si>
    <t>宁夏京能房地产开发有限公司</t>
  </si>
  <si>
    <t>和泓集团</t>
  </si>
  <si>
    <t>5602393A-ABB7-4E91-9A91-D89E6D8E2110</t>
  </si>
  <si>
    <t>康钰莹</t>
  </si>
  <si>
    <t>万诚实业</t>
  </si>
  <si>
    <t>37669047-4ed6-49e5-b0f4-5888390eb87e</t>
  </si>
  <si>
    <t>泸州市万诚实业有限公司</t>
  </si>
  <si>
    <t>中迪禾邦集团有限公司</t>
  </si>
  <si>
    <t>cd480fa0-c393-4730-b854-c2a10c2740ef</t>
  </si>
  <si>
    <t>liyanx@info.cq.cn</t>
  </si>
  <si>
    <t>重庆同诚众悦投资管理有限公司</t>
  </si>
  <si>
    <t>d91cc550-9465-48ff-a881-bcf305c9d804</t>
  </si>
  <si>
    <t>zhul10@mingyuanyun.com</t>
  </si>
  <si>
    <t>重庆渝富地产有限公司</t>
  </si>
  <si>
    <t>b5e92883-b3d6-4f8b-a9db-6e4b8a3f2169</t>
  </si>
  <si>
    <t>西宁世纪佳和房地产开发有限公司</t>
  </si>
  <si>
    <t>060d15f0-bf28-4d18-953c-df758115b72c</t>
  </si>
  <si>
    <t>liuyang@info.cq.cn</t>
  </si>
  <si>
    <t>贵州大沙河旅游置业股份有限公司</t>
  </si>
  <si>
    <t>ff5ee354-a425-49e9-b0e1-ec4e75a9c7b9</t>
  </si>
  <si>
    <t>韩峰</t>
  </si>
  <si>
    <t>hanf@mingyuanyun.com</t>
  </si>
  <si>
    <t>筑石地产</t>
  </si>
  <si>
    <t>25036543-58D3-4F46-B72D-8FE9429508B7</t>
  </si>
  <si>
    <t>吉林省筑石房地产开发有限公司</t>
  </si>
  <si>
    <t>沈阳万锦房地产开发有限公司</t>
  </si>
  <si>
    <t>C39A91CE-BB74-42C2-9B64-B3C8BD29740B</t>
  </si>
  <si>
    <t>沈阳报业万锦置业有限公司</t>
  </si>
  <si>
    <t>王宝荻</t>
  </si>
  <si>
    <t>wangbd@mingyuanyun.com</t>
  </si>
  <si>
    <t>辽宁大略房地产开发有限公司</t>
  </si>
  <si>
    <t>7b138b66-17f0-4228-a167-658f72729b84</t>
  </si>
  <si>
    <t>泛华城市投资有限公司</t>
  </si>
  <si>
    <t>2dc098b5-2ae1-4728-91f3-9c0478264e65</t>
  </si>
  <si>
    <t>远大地产</t>
  </si>
  <si>
    <t>df328994-63fd-46b7-ae7e-6c35f18afbfc</t>
  </si>
  <si>
    <t>远大置业（海南）有限公司</t>
  </si>
  <si>
    <t>泰安新兴置业有限公司</t>
  </si>
  <si>
    <t>1F8872ED-CEDB-4EC8-82C6-C5E6C5F25FFE</t>
  </si>
  <si>
    <t>泰安兴达置业有限公司</t>
  </si>
  <si>
    <t>常州黑牡丹城建投资发展有限公司</t>
  </si>
  <si>
    <t>7183D2E2-156D-44F4-ACBD-43CE513D8C62</t>
  </si>
  <si>
    <t>常州黑牡丹建设投资有限公司</t>
  </si>
  <si>
    <t>北京兴源置业集团有限公司</t>
  </si>
  <si>
    <t>6e914108-e685-429d-9d12-44d44e58b8d8</t>
  </si>
  <si>
    <t xml:space="preserve">杨蕾  </t>
  </si>
  <si>
    <t xml:space="preserve">陕西汇邦地产有限责任公司   </t>
  </si>
  <si>
    <t>A30EFF90-B1E4-4AC6-92BB-D1FD3B343BBF</t>
  </si>
  <si>
    <t>陕西汇邦地产有限责任公司</t>
  </si>
  <si>
    <t>邵慧敏</t>
  </si>
  <si>
    <t>shaohm@mingyuanyun.com</t>
  </si>
  <si>
    <t>b4f208b3-d7b4-49ad-8ca4-03113aa15272</t>
  </si>
  <si>
    <t>广东海伦堡地产集团有限公司</t>
  </si>
  <si>
    <t>a1ed7c84-8ac5-44f8-8adc-29a5d6bf2ea2</t>
  </si>
  <si>
    <t>郭世平</t>
  </si>
  <si>
    <t>guosp@mingyuanyun.com</t>
  </si>
  <si>
    <t>15821FC8-E538-46D9-B49B-62E0B8C3F9FA</t>
  </si>
  <si>
    <t>上海实业城市开发集团</t>
  </si>
  <si>
    <t>临沂市城投开元置业有限公司</t>
  </si>
  <si>
    <t>1950187a-9826-4c23-aa09-ad2839d941d1</t>
  </si>
  <si>
    <t>朱格</t>
  </si>
  <si>
    <t>zhug@mingyuanyun.com</t>
  </si>
  <si>
    <t>上海上坤置业有限公司</t>
  </si>
  <si>
    <t>fa6cc9c1-5158-4729-918d-7d2b52a66130</t>
  </si>
  <si>
    <t>沧州市宏宇房地产开发有限公司</t>
  </si>
  <si>
    <t>e7e57b03-98f4-414d-9020-91804e35b8bb</t>
  </si>
  <si>
    <t>河北宏宇房地产开发集团有限公司</t>
  </si>
  <si>
    <t>云南世博兴云房地产开发有限公司</t>
  </si>
  <si>
    <t>952E8780-B828-4921-8A21-12007D2820FC</t>
  </si>
  <si>
    <t>云南世博兴云房地产有限公司</t>
  </si>
  <si>
    <t>刘威峰</t>
  </si>
  <si>
    <t>liuwf@mingyuanyun.com</t>
  </si>
  <si>
    <t>昆明螺蛳湾投资发展股份有限公司</t>
  </si>
  <si>
    <t>33468174-33f9-4679-b6e5-fd62e93e4dcf</t>
  </si>
  <si>
    <t>安宁创佳房地产开发经营有限公司</t>
  </si>
  <si>
    <t>5C44E398-5D94-468B-819F-D216555FD223</t>
  </si>
  <si>
    <t>安宁创佳房地产开发有限公司</t>
  </si>
  <si>
    <t>安徽皖新</t>
  </si>
  <si>
    <t>adc3b1c2-ab36-4ec9-8542-4ae3e645c7ff</t>
  </si>
  <si>
    <t>安徽皖新文化产业投资（集团）有限公司</t>
  </si>
  <si>
    <t>资义清</t>
  </si>
  <si>
    <t>ziyq@mingyuanyun.com</t>
  </si>
  <si>
    <t>深圳市金众地产集团有限公司</t>
  </si>
  <si>
    <t>ef4d6493-878a-4c1d-80e5-c93573146fca</t>
  </si>
  <si>
    <t>文德置业</t>
  </si>
  <si>
    <t>33dd3dfc-b4cf-4d90-a0fa-d9b76799d477</t>
  </si>
  <si>
    <t>安徽文德金园置业有限公司</t>
  </si>
  <si>
    <t>金马源</t>
  </si>
  <si>
    <t>7f605658-55d5-483b-b755-1f26c62fc799</t>
  </si>
  <si>
    <t>云南金马源房地产开发（集团）有限公司</t>
  </si>
  <si>
    <t>财信地产</t>
  </si>
  <si>
    <t>55d92864-c6dc-47fa-b3e7-87c808d3d23e</t>
  </si>
  <si>
    <t>重庆财信企业集团有限公司</t>
  </si>
  <si>
    <t>郑州普罗房地产营销策划有限公司</t>
  </si>
  <si>
    <t>bd4870a8-fc1c-43cd-b453-0fbbc88d4ab4</t>
  </si>
  <si>
    <t>港腾地产</t>
  </si>
  <si>
    <t>5710f08a-4ea4-4e2f-b47d-6fd5427204a2</t>
  </si>
  <si>
    <t>宜宾港腾地产开发有限责任公司</t>
  </si>
  <si>
    <t>李晓明</t>
  </si>
  <si>
    <t>lixm@mingyuanyun.com</t>
  </si>
  <si>
    <t>上海鑫达置业有限公司</t>
  </si>
  <si>
    <t>1206cfad-4883-4fb8-8ce8-b1ff5c930231</t>
  </si>
  <si>
    <t>杭州金世纪</t>
  </si>
  <si>
    <t>99996671-d70f-477c-a539-5ffdaa8a0c30</t>
  </si>
  <si>
    <t>杭州金世纪房地产开发有限公司</t>
  </si>
  <si>
    <t>中房集团</t>
  </si>
  <si>
    <t>中交地产股份有限公司</t>
  </si>
  <si>
    <t>上置集团</t>
  </si>
  <si>
    <t>35286726-e891-4039-b654-d4749279732c</t>
  </si>
  <si>
    <t>上海金午置业有限公司</t>
  </si>
  <si>
    <t>彭淦</t>
  </si>
  <si>
    <t>pengg@mingyuanyun.com</t>
  </si>
  <si>
    <t>中山市德怡企业管理服务有限公司</t>
  </si>
  <si>
    <t>7776f3e5-b0ab-4f6c-bccf-ffa3038a0863</t>
  </si>
  <si>
    <t>黄国波</t>
  </si>
  <si>
    <t>huanggb@mingyuanyun.com</t>
  </si>
  <si>
    <t>广西荣和企业集团有限责任公司</t>
  </si>
  <si>
    <t>ada1ae97-a594-4d39-bd13-7f625f162ff8</t>
  </si>
  <si>
    <t>安徽筑美</t>
  </si>
  <si>
    <t>391f6d4e-2ef2-4003-9272-2dae44452145</t>
  </si>
  <si>
    <t>阜阳天钥置业有限公司</t>
  </si>
  <si>
    <t>苏平静</t>
  </si>
  <si>
    <t>supj@mingyuanyun.com</t>
  </si>
  <si>
    <t>中冶置业</t>
  </si>
  <si>
    <t>中冶置业集团有限公司</t>
  </si>
  <si>
    <t>深圳市东部开发(集团)有限公司</t>
  </si>
  <si>
    <t>2108a141-8f29-4b53-8d4c-f7f77524572e</t>
  </si>
  <si>
    <t>安徽启迪科技城投资发展有限公司</t>
  </si>
  <si>
    <t>de0ba229-dd93-4efa-830a-cb91aa6852ad</t>
  </si>
  <si>
    <t>上海新中梁房地产开发有限公司</t>
  </si>
  <si>
    <t>1d7c5222-ac9a-4555-b146-afcaf7a62a32</t>
  </si>
  <si>
    <t>东能地产集团</t>
  </si>
  <si>
    <t>7AB8F09F-8BD1-485A-B639-DFCEA28F0394</t>
  </si>
  <si>
    <t>湖南东能集团</t>
  </si>
  <si>
    <t>天津生态城双威房地产开发有限公司</t>
  </si>
  <si>
    <t>0d49feb3-b26f-4c8e-b238-19726a4a5342</t>
  </si>
  <si>
    <t>广西中房置业有限责任公司</t>
  </si>
  <si>
    <t>da8f5a45-6625-405c-9490-83e4bdfb3f28</t>
  </si>
  <si>
    <t>平潭长福文化地产有限公司</t>
  </si>
  <si>
    <t>489a7f03-ae93-48f8-a9dc-ce85666904b6</t>
  </si>
  <si>
    <t>福建紫金房地产开发有限公司</t>
  </si>
  <si>
    <t>ae02f515-d67d-4eaa-a4ee-5d72ac160c38</t>
  </si>
  <si>
    <t>刘方方</t>
  </si>
  <si>
    <t>liuff01@mingyuanyun.com</t>
  </si>
  <si>
    <t>明源集团</t>
  </si>
  <si>
    <t>e9c9ea6b-d1b2-490b-8e0a-42af8c23df11</t>
  </si>
  <si>
    <t>深圳市明源总部</t>
  </si>
  <si>
    <t>杨艳莉</t>
  </si>
  <si>
    <t>Yangyl02@mingyuanyun.com</t>
  </si>
  <si>
    <t>宜华地产</t>
  </si>
  <si>
    <t>117DBCCC-4B42-467F-A6B2-31522F6E138B</t>
  </si>
  <si>
    <t>汕头市宜华房地产开发有限公司</t>
  </si>
  <si>
    <t>华联集团</t>
  </si>
  <si>
    <t>06DDB847-122D-43F7-8004-1167DA40AC6B</t>
  </si>
  <si>
    <t>华联发展集团有限公司</t>
  </si>
  <si>
    <t>腾瑞</t>
  </si>
  <si>
    <t>26bd4f22-e290-4de9-97de-1d1c78a9473f</t>
  </si>
  <si>
    <t>云南腾瑞房地产开发有限公司大理分公司</t>
  </si>
  <si>
    <t>承德大地营造房地产开发有限公司</t>
  </si>
  <si>
    <t>f919eb04-545e-4069-b0b0-b4bc199baf00</t>
  </si>
  <si>
    <t>涿州金利房地产开发有限公司</t>
  </si>
  <si>
    <t>916587bc-0730-4ccd-8f40-da18e0e69ca7</t>
  </si>
  <si>
    <t>李庭钦</t>
  </si>
  <si>
    <t>ligy@mingyuanyun.com</t>
  </si>
  <si>
    <t>深圳市联泰房地产开发有限公司</t>
  </si>
  <si>
    <t>a85defb0-710c-4540-affc-b736a398c7c3</t>
  </si>
  <si>
    <t>深圳机场地产有限公司</t>
  </si>
  <si>
    <t>cc928c31-69b1-4bd1-bbb4-c59790eecfac</t>
  </si>
  <si>
    <t>深圳市花伴里投资股份有限公司</t>
  </si>
  <si>
    <t>ef73a512-f69c-474c-a159-b31852b41e8a</t>
  </si>
  <si>
    <t>新华都地产</t>
  </si>
  <si>
    <t>CB447F2D-CD25-4B4F-95C0-9D54C0A6D635</t>
  </si>
  <si>
    <t>新华都实业集团有限公司</t>
  </si>
  <si>
    <t>王彦</t>
  </si>
  <si>
    <t>wangy31@mingyuanyun.com</t>
  </si>
  <si>
    <t>旭阳置业有限公司</t>
  </si>
  <si>
    <t>3bc397ba-11e8-499b-97fd-1c9acf956255</t>
  </si>
  <si>
    <t>徐家嘉</t>
  </si>
  <si>
    <t>xujj01@mingyuanyun.com</t>
  </si>
  <si>
    <t>苏州歌林小镇投资有限公司</t>
  </si>
  <si>
    <t>1dbd505f-2ada-4264-ba57-3f36fecd0545</t>
  </si>
  <si>
    <t>罗勋</t>
  </si>
  <si>
    <t>峨眉广和</t>
  </si>
  <si>
    <t>45b17aed-6794-45a2-9ac7-d9c0773efd2b</t>
  </si>
  <si>
    <t>四川广和房地产开发有限公司</t>
  </si>
  <si>
    <t>张冬林</t>
  </si>
  <si>
    <t>zhangdl@mingyuanyun.com</t>
  </si>
  <si>
    <t>南京康利置业有限公司</t>
  </si>
  <si>
    <t>7de8f2ee-5e59-4f29-8d22-7a5d0abeebe7</t>
  </si>
  <si>
    <t>鹏渤房地产开发有限公司</t>
  </si>
  <si>
    <t>bdc47ba3-d033-4dac-87b3-7fd2dd461ce9</t>
  </si>
  <si>
    <t>赵诗颖</t>
  </si>
  <si>
    <t>zhaosy@mingyuanyun.com</t>
  </si>
  <si>
    <t>路劲地产集团有限公司</t>
  </si>
  <si>
    <t>aaa56522-1cba-4326-a5e7-1a9e461ec958</t>
  </si>
  <si>
    <t>黄棉新</t>
  </si>
  <si>
    <t>huangmx02@mingyuanyun.com</t>
  </si>
  <si>
    <t>江门市志力贸易有限公司</t>
  </si>
  <si>
    <t>24708eef-8539-4e87-868d-de46493b71c7</t>
  </si>
  <si>
    <t>肖芳</t>
  </si>
  <si>
    <t>希望集团</t>
  </si>
  <si>
    <t>d4e2b60d-ee28-4f4c-b620-8e4a8f1b2c84</t>
  </si>
  <si>
    <t>海南希望建设开发有限公司</t>
  </si>
  <si>
    <t>张根源</t>
  </si>
  <si>
    <t>富临集团</t>
  </si>
  <si>
    <t>86e57f68-6c3e-4a6f-8931-b88a909ef5eb</t>
  </si>
  <si>
    <t>四川富临实业集团有限公司</t>
  </si>
  <si>
    <t>云南长泰实业集团有限公司</t>
  </si>
  <si>
    <t>0e14a690-7ef0-4c13-b4b9-89f87021b5af</t>
  </si>
  <si>
    <t>廖强云</t>
  </si>
  <si>
    <t>幸福时代</t>
  </si>
  <si>
    <t>ffd26cda-a788-43ce-8ff8-8cba59f3a529</t>
  </si>
  <si>
    <t>幸福时代生态城镇开发有限公司</t>
  </si>
  <si>
    <t>山东道通</t>
  </si>
  <si>
    <t>3c0aa28d-8fad-4454-bfa8-1520c253afb6</t>
  </si>
  <si>
    <t>山东道通置业投资有限公司章丘分公司</t>
  </si>
  <si>
    <t>重庆宏帆实业有限公司</t>
  </si>
  <si>
    <t>05554faa-6b85-41a5-9a33-d942b6e543e0</t>
  </si>
  <si>
    <t>北京鸿坤地产集团</t>
  </si>
  <si>
    <t>D7AE3341-094F-4EE1-A299-FD03C00CF85B</t>
  </si>
  <si>
    <t>北京鸿坤伟业房地产开发有限公司</t>
  </si>
  <si>
    <t>彭静</t>
  </si>
  <si>
    <t>中建三局</t>
  </si>
  <si>
    <t>5eeeb3dc-9046-4912-a4e3-2fc2bd48305b</t>
  </si>
  <si>
    <t>中建三局房地产开发有限公司</t>
  </si>
  <si>
    <t>上海环天</t>
  </si>
  <si>
    <t>f7dfeeec-448f-4ef0-bff2-1e8165c506e9</t>
  </si>
  <si>
    <t>上海中睿房地产经营有限公司</t>
  </si>
  <si>
    <t>郭天明</t>
  </si>
  <si>
    <t>guotm@mingyuanyun.com</t>
  </si>
  <si>
    <t>维士集团</t>
  </si>
  <si>
    <t>4ee01b00-ca1b-4125-9a88-6cf3ee06c3cc</t>
  </si>
  <si>
    <t>上海虹源盛世投资发展有限公司</t>
  </si>
  <si>
    <t>临沂星火燎原房地产经纪有限公司</t>
  </si>
  <si>
    <t>e4230ae7-b6c9-475c-8f86-9adda1187e92</t>
  </si>
  <si>
    <t>名豪地产</t>
  </si>
  <si>
    <t>胡永健</t>
  </si>
  <si>
    <t>huyj01@mingyuanyun.com</t>
  </si>
  <si>
    <t>上海城利房地产有限公司</t>
  </si>
  <si>
    <t>60fbb398-e5b1-4886-bcbf-f21d1e0039cc</t>
  </si>
  <si>
    <t>上海奇赛数码科技有限公司</t>
  </si>
  <si>
    <t>祁阳</t>
  </si>
  <si>
    <t>qiy@mingyuanyun.com</t>
  </si>
  <si>
    <t>武汉银泰嘉园置业有限公司</t>
  </si>
  <si>
    <t>2b98936c-29dc-4b03-9cee-290ff7932ca0</t>
  </si>
  <si>
    <t>685be907-3d1c-4e35-bb3f-1ce180cc9cd5</t>
  </si>
  <si>
    <t>吴鹏利</t>
  </si>
  <si>
    <t>wupl@mingyuanyun.com</t>
  </si>
  <si>
    <t>海南名角实业开发有限公司</t>
  </si>
  <si>
    <t>广州市城市复建有限公司</t>
  </si>
  <si>
    <t>e5453925-bf05-4bf6-9a01-8bee8664cff9</t>
  </si>
  <si>
    <t>深圳市新世界房地产开发有限公司</t>
  </si>
  <si>
    <t>6512cee3-0673-494c-a21a-344270de0eef</t>
  </si>
  <si>
    <t>黄河大观有限公司</t>
  </si>
  <si>
    <t>0e6efa5f-130c-4ae5-af67-cabf62b26eba</t>
  </si>
  <si>
    <t>郑州黄河大观有限公司</t>
  </si>
  <si>
    <t>赵子谦</t>
  </si>
  <si>
    <t>北方国际</t>
  </si>
  <si>
    <t>3debca70-f264-475d-8796-9577eefcc059</t>
  </si>
  <si>
    <t>北方国际地产（佛山顺德）有限公司</t>
  </si>
  <si>
    <t>滁州市华明房地产开发有限公司</t>
  </si>
  <si>
    <t>79d56e82-70a1-40c4-a78a-b9d167c429e3</t>
  </si>
  <si>
    <t>金侨（华北）投资控股集团</t>
  </si>
  <si>
    <t>4cbde1e7-1b03-4d69-92e5-8bc82c36bbc3</t>
  </si>
  <si>
    <t>金侨房地产开发（集团）有限公司</t>
  </si>
  <si>
    <t>刑强</t>
  </si>
  <si>
    <t>天山泰美</t>
  </si>
  <si>
    <t>584805c1-0192-42ca-a967-343d073b4a08</t>
  </si>
  <si>
    <t>安徽天山泰美房地产开发有限公司</t>
  </si>
  <si>
    <t>波隆</t>
  </si>
  <si>
    <t>89AF39AC-BCCB-4C2E-B132-73BCC4A440F9</t>
  </si>
  <si>
    <t>湖南波隆投资集团股份有限公司</t>
  </si>
  <si>
    <t>信和置业(成都)有限公司</t>
  </si>
  <si>
    <t>85072178-B3B9-40D4-95A9-D8D146217163</t>
  </si>
  <si>
    <t>信和置业（成都）有限公司</t>
  </si>
  <si>
    <t>蒋宏伟</t>
  </si>
  <si>
    <t>jianghw@mingyuanyun.com</t>
  </si>
  <si>
    <t>银亿房地产股份有限公司</t>
  </si>
  <si>
    <t>a08a40c6-368a-4ce2-a11e-4efda0780a05</t>
  </si>
  <si>
    <t>王盟</t>
  </si>
  <si>
    <t>wangm09@mingyuanyun.com</t>
  </si>
  <si>
    <t>普华(西安)房地产开发有限公司</t>
  </si>
  <si>
    <t>新兴方舟(西安)房地产开发有限公司</t>
  </si>
  <si>
    <t>司晓彬</t>
  </si>
  <si>
    <t>sixb@mingyuanyun.com</t>
  </si>
  <si>
    <t>美盛集团</t>
  </si>
  <si>
    <t>郑州美盛房地产开发有限公司</t>
  </si>
  <si>
    <t>施国宇</t>
  </si>
  <si>
    <t>shigy@mingyuanyun.com</t>
  </si>
  <si>
    <t>云星集团</t>
  </si>
  <si>
    <t>FF7A46A0-5E35-4CAC-A438-4356B8EF2FE5</t>
  </si>
  <si>
    <t>广州云星置业有限公司</t>
  </si>
  <si>
    <t>朱达</t>
  </si>
  <si>
    <t>zhud01@mingyuanyun.com</t>
  </si>
  <si>
    <t>b5f330ee-f747-4bfa-9d76-6bf4eca43657</t>
  </si>
  <si>
    <t>河南裕华置业有限公司</t>
  </si>
  <si>
    <t>6da7bebb-136d-4d84-a16e-701a0691e0e7</t>
  </si>
  <si>
    <t>天津国民地产发展有限公司</t>
  </si>
  <si>
    <t>941faeff-13bf-49ef-bba2-27be58acf81b</t>
  </si>
  <si>
    <t>广西金源置业集团有限公司</t>
  </si>
  <si>
    <t>9e0c19c6-4a4e-41f0-8533-bae27b28c283</t>
  </si>
  <si>
    <t>福建永鸿投资发展集团</t>
  </si>
  <si>
    <t>133adcbe-9d06-4cb0-ba97-c5f48faed979</t>
  </si>
  <si>
    <t>周静</t>
  </si>
  <si>
    <t>zhouj01@mingyuanyun.com</t>
  </si>
  <si>
    <t>哈尔滨子承房地产置业有限公司</t>
  </si>
  <si>
    <t>9702c3fe-e631-457c-b833-e69b86332548</t>
  </si>
  <si>
    <t>张少龙</t>
  </si>
  <si>
    <t>zhangsl05@mingyuanyun.com</t>
  </si>
  <si>
    <t>浙江佳源房地产集团有限公司</t>
  </si>
  <si>
    <t>71887b00-e618-4dfb-bd29-43ab7297d12c</t>
  </si>
  <si>
    <t>中铁任之</t>
  </si>
  <si>
    <t>945475e5-63a2-43c9-9821-8de0010899a7</t>
  </si>
  <si>
    <t>旭生国韵</t>
  </si>
  <si>
    <t>7169220f-9f9a-478a-ab07-4b4f5f6b8fe0</t>
  </si>
  <si>
    <t>惠州市荣佳房地产开发有限公司</t>
  </si>
  <si>
    <t>振江集团</t>
  </si>
  <si>
    <t>d8bcc5f8-18ca-4e36-ae8d-be61f14b476e</t>
  </si>
  <si>
    <t>深圳市振江投资集团有限公司</t>
  </si>
  <si>
    <t>张超</t>
  </si>
  <si>
    <t>zhangc01@mingyuanyun.com</t>
  </si>
  <si>
    <t>中信国安科技控股有限公司</t>
  </si>
  <si>
    <t>84ee719e-e738-450c-9895-c388c93edd27</t>
  </si>
  <si>
    <t>惠州市隆腾房地产开发有限公司</t>
  </si>
  <si>
    <t>cff0c397-5e0e-4945-b5f2-50c4a67410f4</t>
  </si>
  <si>
    <t>云南城投华商之家投资开发有限公司</t>
  </si>
  <si>
    <t>3de2a591-a20a-4d7f-b2ec-2bdd5ab822be</t>
  </si>
  <si>
    <t>安徽珍宝岛房地产开发有限公司</t>
  </si>
  <si>
    <t>0aaa1174-e33e-4373-b031-563ba858158b</t>
  </si>
  <si>
    <t>永泰房地产（集团）有限公司</t>
  </si>
  <si>
    <t>66a9423c-00b5-47ff-af48-7b05d17c3282</t>
  </si>
  <si>
    <t>青岛涌泰旅创产业发展有限公司</t>
  </si>
  <si>
    <t>303a58e2-fcc7-41f6-a851-50f62663d5cf</t>
  </si>
  <si>
    <t>杨欣欣</t>
  </si>
  <si>
    <t>安华集团</t>
  </si>
  <si>
    <t>cc0b706d-5b87-45bd-a055-a693ff794093</t>
  </si>
  <si>
    <t>安华置业（东莞）有限公司</t>
  </si>
  <si>
    <t>张智超</t>
  </si>
  <si>
    <t>zhangzc01@mingyuanyun.com</t>
  </si>
  <si>
    <t>c1d056e6-b5dc-46cf-8531-90dbaec337ab</t>
  </si>
  <si>
    <t>江苏鑫海湾投资有限公司</t>
  </si>
  <si>
    <t>d0614c51-940b-49e1-a741-9afde6017f88</t>
  </si>
  <si>
    <t>龙信建设集团有限公司</t>
  </si>
  <si>
    <t>22383244-e827-4fae-a66f-5078c771db12</t>
  </si>
  <si>
    <t>杭州天煌</t>
  </si>
  <si>
    <t>a98e52e8-6c3a-4cda-98e6-81ddffd675e1</t>
  </si>
  <si>
    <t>杭州天煌紫荆港房地产开发有限公司</t>
  </si>
  <si>
    <t>沈阳港晟</t>
  </si>
  <si>
    <t>07a299a0-86a0-4d51-9404-9ac62512ba3d</t>
  </si>
  <si>
    <t>沈阳港晟房产开发有限公司</t>
  </si>
  <si>
    <t>广东海德集团有限公司</t>
  </si>
  <si>
    <t>贵州宏德</t>
  </si>
  <si>
    <t>83a1c998-56c1-4ccc-a9c9-b0a1575406ae</t>
  </si>
  <si>
    <t>贵州宏德置业有限公司</t>
  </si>
  <si>
    <t>叶昌美</t>
  </si>
  <si>
    <t>yecm@mingyuanyun.com</t>
  </si>
  <si>
    <t>广州市荔园地产控股有限公司</t>
  </si>
  <si>
    <t>49F328F2-FABF-4DAC-A188-9ECEFC6EAE75</t>
  </si>
  <si>
    <t>广州市荔园置业发展集团有限公司</t>
  </si>
  <si>
    <t>杨超锋</t>
  </si>
  <si>
    <t>yangcf@mingyuanyun.com</t>
  </si>
  <si>
    <t>瑞安管理（上海）有限公司（新系统）</t>
  </si>
  <si>
    <t>5D0A5284-6652-4B13-B2AD-2BE4352F4659</t>
  </si>
  <si>
    <t>清远市马扬房地产发展有限公司</t>
  </si>
  <si>
    <t>03e2ee84-8305-4517-88fa-72c4d8fa2036</t>
  </si>
  <si>
    <t>海南德璟</t>
  </si>
  <si>
    <t>88803d58-a3dc-4557-a8ca-d5a388ead800</t>
  </si>
  <si>
    <t>海南德璟正邦房地产开发有限责任公司</t>
  </si>
  <si>
    <t>晋中科创新城房地产开发有限公司</t>
  </si>
  <si>
    <t>9ec005cd-73e1-49f0-b9ae-032d3ac983e3</t>
  </si>
  <si>
    <t>晋中科创新城房地产开发股份有限公司</t>
  </si>
  <si>
    <t>zhuy01@mingyuanyun.com</t>
  </si>
  <si>
    <t>天津众城联盟有限公司</t>
  </si>
  <si>
    <t>6d76c4f4-6de0-48dc-bc12-2cc32b73b4a6</t>
  </si>
  <si>
    <t>上海申能房地产公司</t>
  </si>
  <si>
    <t>028d52c6-839d-4f8b-8b62-1d958c3c77dd</t>
  </si>
  <si>
    <t>海南耀星</t>
  </si>
  <si>
    <t>d00fd596-8fb7-483c-8625-1d6c2968537b</t>
  </si>
  <si>
    <t>海南耀星置业有限公司</t>
  </si>
  <si>
    <t>重庆中铁任之养老产业有限公司</t>
  </si>
  <si>
    <t>6a11efe7-84de-4f17-aad4-4f50a54f8295</t>
  </si>
  <si>
    <t>吕新文</t>
  </si>
  <si>
    <t>lvxw@mingyuanyun.com</t>
  </si>
  <si>
    <t>北京国华置业有限公司</t>
  </si>
  <si>
    <t>dd01f51d-fe62-4919-b531-6b4b47f59d95</t>
  </si>
  <si>
    <t>万年基业</t>
  </si>
  <si>
    <t>c5b316d7-d216-4a9f-9d79-d1c722e5e2d2</t>
  </si>
  <si>
    <t>西安曲江大明宫置业有限公司</t>
  </si>
  <si>
    <t>f28884d4-2178-436b-87df-eb31a4bef165</t>
  </si>
  <si>
    <t>贵州广大城投</t>
  </si>
  <si>
    <t>33da7695-3a2e-4bb9-88d5-450d4353215e</t>
  </si>
  <si>
    <t>贵州广大城投建设投资有限公司</t>
  </si>
  <si>
    <t>广东风神建设投资有限公司</t>
  </si>
  <si>
    <t>25ad3768-8cfd-48ba-a7a4-fd0dc12af15e</t>
  </si>
  <si>
    <t>青岛新海园房地产开发有限责任公司</t>
  </si>
  <si>
    <t>8f66ad41-f973-4112-a283-c1f61d11e29d</t>
  </si>
  <si>
    <t>青岛新海园山溪春城置业有限公司</t>
  </si>
  <si>
    <t>网新三亚海棠科技</t>
  </si>
  <si>
    <t>e4765192-d10a-436a-a5b7-e23a31fcb7ce</t>
  </si>
  <si>
    <t>三亚天恒房地产开发有限公司</t>
  </si>
  <si>
    <t>石河子天富</t>
  </si>
  <si>
    <t>b57a46b3-0c79-4f88-812a-f1dbc77866d2</t>
  </si>
  <si>
    <t>石河子开发区天富房地产开发有限责任公司</t>
  </si>
  <si>
    <t>焦仁帅</t>
  </si>
  <si>
    <t>祥汇</t>
  </si>
  <si>
    <t>新疆祥汇绿城房地产开发有限公司</t>
  </si>
  <si>
    <t>刘毅</t>
  </si>
  <si>
    <t>liuy44@mingyuanyun.com</t>
  </si>
  <si>
    <t>金钟集团</t>
  </si>
  <si>
    <t>湖南金钟置业投资集团有限公司</t>
  </si>
  <si>
    <t>黄湧坤</t>
  </si>
  <si>
    <t>huangyk@mingyuanyun.com</t>
  </si>
  <si>
    <t>厦门润丰吉祥投资有限责任公司</t>
  </si>
  <si>
    <t>61bd42f4-0ce5-4f71-9c57-557fe3af73f3</t>
  </si>
  <si>
    <t>陕西华阳天地实业股份有限公司</t>
  </si>
  <si>
    <t>0f9aec6a-92d3-437f-89de-2025498f5689</t>
  </si>
  <si>
    <t>俊发地产</t>
  </si>
  <si>
    <t>郑忠恒</t>
  </si>
  <si>
    <t>万宁凯德</t>
  </si>
  <si>
    <t>d1f58d7f-a1f6-4afd-910b-87cbea94d555</t>
  </si>
  <si>
    <t>万宁凯德投资有限公司</t>
  </si>
  <si>
    <t>嘉通置业</t>
  </si>
  <si>
    <t>939e8bb8-606a-4d76-a0cf-510f2ce22b85</t>
  </si>
  <si>
    <t>成都百城投资有限责任公司</t>
  </si>
  <si>
    <t>5e42a96f-4685-4a12-9276-a7c935173524</t>
  </si>
  <si>
    <t>成都盛世百城置业有限公司</t>
  </si>
  <si>
    <t>尚都置业</t>
  </si>
  <si>
    <t>美景集团</t>
  </si>
  <si>
    <t>d98c9f71-c26c-4229-9c98-5d651e17f703</t>
  </si>
  <si>
    <t>河南省美景集团有限公司</t>
  </si>
  <si>
    <t>祝耀</t>
  </si>
  <si>
    <t>zhuy03@mingyuanyun.com</t>
  </si>
  <si>
    <t>武汉中城地产开发有限公司</t>
  </si>
  <si>
    <t>ca72de1e-ed09-4b81-8480-f10eb5952019</t>
  </si>
  <si>
    <t>13e3726f-c1d4-43e8-b1b2-432848901d90</t>
  </si>
  <si>
    <t>八大处</t>
  </si>
  <si>
    <t>8aebf0b5-9552-471e-924e-5ecff7b292f2</t>
  </si>
  <si>
    <t>琼海南洋瑞华房地产开发有限公司</t>
  </si>
  <si>
    <t>张宇鹏</t>
  </si>
  <si>
    <t>zhangyp01@mingyuanyun.com</t>
  </si>
  <si>
    <t>清远朝南</t>
  </si>
  <si>
    <t>c19cab5c-fbe5-43a2-81a5-74e868bbc95d</t>
  </si>
  <si>
    <t>清远市朝南房地产开发有限公司</t>
  </si>
  <si>
    <t>上海千荣房地产开发有限公司</t>
  </si>
  <si>
    <t>313fef0f-d763-4abb-b8ed-525de9fa0e6c</t>
  </si>
  <si>
    <t>成都邑信合创房地产开发有限公司</t>
  </si>
  <si>
    <t>7865d212-c6b0-4bc7-9579-dbd3e6a270ed</t>
  </si>
  <si>
    <t>薛晓娟</t>
  </si>
  <si>
    <t>xuexj@mingyuanyun.com</t>
  </si>
  <si>
    <t>永新华控股集团有限公司</t>
  </si>
  <si>
    <t>9a80980c-8b3a-4061-b67e-4ed477814131</t>
  </si>
  <si>
    <t>沈阳雍森</t>
  </si>
  <si>
    <t>cbc29bf1-167a-4f36-bcef-bbd2c9da25f1</t>
  </si>
  <si>
    <t>沈阳雍森房地产开发有限公司</t>
  </si>
  <si>
    <t>中骏置业</t>
  </si>
  <si>
    <t>0B4B1D14-0C4E-4E5F-8733-372138F000B1</t>
  </si>
  <si>
    <t>中骏置业国际有限公司</t>
  </si>
  <si>
    <t>杭州地上</t>
  </si>
  <si>
    <t>897cce49-f95e-49fb-a417-a9d3e30d10e0</t>
  </si>
  <si>
    <t>杭州地上房地产集团有限公司</t>
  </si>
  <si>
    <t>烟台广厦房地产开发有限公司</t>
  </si>
  <si>
    <t>17ad9bdf-1130-4ce7-b262-a65cbba94a22</t>
  </si>
  <si>
    <t>济宁市城建投资有限责任公司</t>
  </si>
  <si>
    <t>e2c13331-3887-4228-a447-5683743a1843</t>
  </si>
  <si>
    <t>浙江涵碧紫金实业发展有限公司</t>
  </si>
  <si>
    <t>34d769bc-5ab8-4ea3-9877-69ffbb0813f0</t>
  </si>
  <si>
    <t>广西万丰房地产开发有限公司</t>
  </si>
  <si>
    <t>bde11da7-4b25-49a4-a634-76804d958e27</t>
  </si>
  <si>
    <t>海南建宏投资有限公司</t>
  </si>
  <si>
    <t>5ea548d4-c861-462d-b5d4-f1e831a0fa28</t>
  </si>
  <si>
    <t>成都天府华侨城实业发展有限公司</t>
  </si>
  <si>
    <t>dcac1c1b-f5fb-4d3e-847d-7873ec7ed0af</t>
  </si>
  <si>
    <t>岳晓慧</t>
  </si>
  <si>
    <t>yuexh@mingyuanyun.com</t>
  </si>
  <si>
    <t>青岛海信房地产股份有限公司</t>
  </si>
  <si>
    <t>72a29f66-7e06-4f60-b00d-f93c1df9356e</t>
  </si>
  <si>
    <t>黄令仪</t>
  </si>
  <si>
    <t>广西中铁交通天地置业</t>
  </si>
  <si>
    <t>1bda9521-b6d1-4177-81ba-8655746ec2e9</t>
  </si>
  <si>
    <t>广西中铁交通天地置业有限公司</t>
  </si>
  <si>
    <t>中山合和</t>
  </si>
  <si>
    <t>3e078d4e-bfce-4ae1-a815-1385428f1b6a</t>
  </si>
  <si>
    <t>中山市合和实业有限公司</t>
  </si>
  <si>
    <t>邓智</t>
  </si>
  <si>
    <t>dengz@mingyuanyun.com</t>
  </si>
  <si>
    <t>南宁市宾阳城建集团有限公司</t>
  </si>
  <si>
    <t>a6cabfc0-f24f-448d-bc35-4551f117c4bc</t>
  </si>
  <si>
    <t>杨大鹏</t>
  </si>
  <si>
    <t>yangdp@mingyuanyun.com</t>
  </si>
  <si>
    <t>青岛黑卓企业发展有限公司</t>
  </si>
  <si>
    <t>0c06c082-b6cf-49c8-96fd-c40d3d6451db</t>
  </si>
  <si>
    <t>西安中秦置业服务有限公司</t>
  </si>
  <si>
    <t>2cc2b977-5cbe-4529-b5e6-d5e9d40f4ff0</t>
  </si>
  <si>
    <t>林晶</t>
  </si>
  <si>
    <t>linj01@mingyuanyun.com</t>
  </si>
  <si>
    <t>5d0e559c-1b36-422e-9765-5c76f6cc0d5f</t>
  </si>
  <si>
    <t>海南荣华园地产开发管理有限公司</t>
  </si>
  <si>
    <t>acb0e29f-360f-4a96-9618-3de1d9e2cb31</t>
  </si>
  <si>
    <t>刘群</t>
  </si>
  <si>
    <t>liuq15@mingyuanyun.com</t>
  </si>
  <si>
    <t>广西泓和房地产开发有限责任公司</t>
  </si>
  <si>
    <t>6d140dc9-439f-4cde-adc3-b86538dcb2d4</t>
  </si>
  <si>
    <t>陈晓伟</t>
  </si>
  <si>
    <t>chenxw@mingyuanyun.com</t>
  </si>
  <si>
    <t>新世界中国地产有限公司</t>
  </si>
  <si>
    <t>92cbb38b-9dab-47e2-8eeb-12cd168e6c67</t>
  </si>
  <si>
    <t>河南佳田实业集团有限公司</t>
  </si>
  <si>
    <t>947bae09-95f1-4a77-a425-39648a4e5f61</t>
  </si>
  <si>
    <t>云南天祐房地产有限公司</t>
  </si>
  <si>
    <t>cc620959-e091-4de2-bb55-e24d4ace1dfc</t>
  </si>
  <si>
    <t>山东金日房地产开发集团有限公司</t>
  </si>
  <si>
    <t>c2cf2f07-d65d-4874-afe1-2d9066ae8a53</t>
  </si>
  <si>
    <t>安徽水利和顺地产有限公司</t>
  </si>
  <si>
    <t>026eb11f-8d0a-4d00-8b50-bdac923d8e1e</t>
  </si>
  <si>
    <t>陈烨</t>
  </si>
  <si>
    <t>cheny10@mingyuanyun.com</t>
  </si>
  <si>
    <t>南通天扬置业有限公司</t>
  </si>
  <si>
    <t>54d70c9f-a15d-47b0-88e5-091d8233c71d</t>
  </si>
  <si>
    <t>青岛国信</t>
  </si>
  <si>
    <t>55b5e218-6464-4017-a0bb-0ccf6d548956</t>
  </si>
  <si>
    <t>青岛国信开发区置业有限公司</t>
  </si>
  <si>
    <t>金世纪</t>
  </si>
  <si>
    <t>477d3e8b-19ba-4f60-b286-072babae1181</t>
  </si>
  <si>
    <t>平顶山市金世纪房地产开发有限责任公司</t>
  </si>
  <si>
    <t>田金秋</t>
  </si>
  <si>
    <t>tianjq@mingyuanyun.com</t>
  </si>
  <si>
    <t>中一天诚</t>
  </si>
  <si>
    <t>71a3a14b-2e10-4a80-95ac-502220d04c0f</t>
  </si>
  <si>
    <t>天津中一天诚房地产开发有限公司</t>
  </si>
  <si>
    <t>安徽徽创地产集团有限公司</t>
  </si>
  <si>
    <t>071ec876-2a72-4f74-907b-a839d82b50ad</t>
  </si>
  <si>
    <t>颍上瀚海置业有限公司</t>
  </si>
  <si>
    <t>yinj@info.cq.cn</t>
  </si>
  <si>
    <t>内蒙古中朵实业有限公司</t>
  </si>
  <si>
    <t>59c8dc3b-a6b1-4853-a03a-1ded09d4351a</t>
  </si>
  <si>
    <t>西部机场集团置业（西安）有限公司</t>
  </si>
  <si>
    <t>3a8cf59f-ae77-451e-bc18-d658983eac0a</t>
  </si>
  <si>
    <t>五建置业</t>
  </si>
  <si>
    <t>f7c07008-63f1-4733-be37-203c8bee5a2a</t>
  </si>
  <si>
    <t>河南五建置业有限公司</t>
  </si>
  <si>
    <t>海航地产集团有限公司</t>
  </si>
  <si>
    <t>26fbecd8-ff7a-46e7-94fb-a992448cf84e</t>
  </si>
  <si>
    <t>安徽中恒商业发展有限公司</t>
  </si>
  <si>
    <t>73066a11-039b-4218-bc55-7bc7e2e08be8</t>
  </si>
  <si>
    <t>湖南富兴集团有限公司</t>
  </si>
  <si>
    <t>1899b4d5-0493-4b45-8aab-50e451d59916</t>
  </si>
  <si>
    <t>上海三盛（老）</t>
  </si>
  <si>
    <t>eb0b0549-e6eb-4624-a10d-a46a98cf9071</t>
  </si>
  <si>
    <t>滕州伦达置业有限公司</t>
  </si>
  <si>
    <t>贵阳区域</t>
  </si>
  <si>
    <t>卢家兴</t>
  </si>
  <si>
    <t>lujx@mingyuanyun.com</t>
  </si>
  <si>
    <t>遵义市新区房地产开发有限公司</t>
  </si>
  <si>
    <t>五洋地产</t>
  </si>
  <si>
    <t>ab6508da-1cbb-493b-b370-82081af8a8cf</t>
  </si>
  <si>
    <t>江苏五洋房产有限公司</t>
  </si>
  <si>
    <t>王照坤</t>
  </si>
  <si>
    <t>wangzk01@mingyuanyun.com</t>
  </si>
  <si>
    <t>临沂市万城置业有限公司</t>
  </si>
  <si>
    <t>230b19f7-961a-48da-9655-1aae47bac10e</t>
  </si>
  <si>
    <t>陈炯蔚</t>
  </si>
  <si>
    <t>chenjw@mingyuanyun.com</t>
  </si>
  <si>
    <t>广州实地房地产开发有限公司</t>
  </si>
  <si>
    <t>91d5e35d-5953-45d2-8eb7-8827c729e8d8</t>
  </si>
  <si>
    <t>湖南勤诚达地产有限公司</t>
  </si>
  <si>
    <t>67af20eb-3b95-43e6-9240-270f79ba529a</t>
  </si>
  <si>
    <t>珠海天志</t>
  </si>
  <si>
    <t>855bbe93-374c-44fc-a9bb-1b3605b42e5b</t>
  </si>
  <si>
    <t>珠海天志发展置业有限公司</t>
  </si>
  <si>
    <t>雅居乐集团</t>
  </si>
  <si>
    <t>a6c17025-f4f5-49c1-845f-948e08cce20a</t>
  </si>
  <si>
    <t>重庆千山房地产开发有限公司</t>
  </si>
  <si>
    <t>0a848754-e7f3-4d96-ad4d-ec7e884a7d2a</t>
  </si>
  <si>
    <t>晖达</t>
  </si>
  <si>
    <t>267d77da-d557-4a90-8139-fa6941f7bd05</t>
  </si>
  <si>
    <t>河南晖达建设投资有限公司</t>
  </si>
  <si>
    <t>张曦</t>
  </si>
  <si>
    <t>zhangx04@mingyuanyun.com</t>
  </si>
  <si>
    <t>苏州国信东源建设</t>
  </si>
  <si>
    <t>CBA728D6-A81C-40AA-A21A-4BAB6683D6C1</t>
  </si>
  <si>
    <t>苏州国信集团东源建设投资有限公司</t>
  </si>
  <si>
    <t>安徽万瑞房地产开发有限责任公司</t>
  </si>
  <si>
    <t>fecf1139-67c3-439c-9cbb-595e5de73898</t>
  </si>
  <si>
    <t>邢梦娇</t>
  </si>
  <si>
    <t>xingmj@mingyuanyun.com</t>
  </si>
  <si>
    <t>青岛鲁泽置业集团有限公司</t>
  </si>
  <si>
    <t>b5a69efa-d469-41db-84be-20edb6c26758</t>
  </si>
  <si>
    <t>PeterSu@shkp.com.cn</t>
  </si>
  <si>
    <t>新鸿基企业管理（上海）有限公司</t>
  </si>
  <si>
    <t>13aad367-666d-47fe-895d-1b3c50d449fc</t>
  </si>
  <si>
    <t>彭白丹</t>
  </si>
  <si>
    <t>pengbd01@mingyuanyun.com</t>
  </si>
  <si>
    <t>重庆逸合实业</t>
  </si>
  <si>
    <t>85183653-edcb-48c1-b25b-85c18c0ed2d5</t>
  </si>
  <si>
    <t>重庆逸合创展房地产顾问有限公司</t>
  </si>
  <si>
    <t>蒙定</t>
  </si>
  <si>
    <t>mengd@mingyuanyun.com</t>
  </si>
  <si>
    <t>桂林信昌置业发展有限公司</t>
  </si>
  <si>
    <t>016cf04b-820e-4131-9c0f-4118182b2fc4</t>
  </si>
  <si>
    <t>桂林祺昌置业发展有限公司</t>
  </si>
  <si>
    <t>中山悦创</t>
  </si>
  <si>
    <t>ac7bdbd9-2aef-46f3-8278-943f037ab141</t>
  </si>
  <si>
    <t>中山市悦创房地产投资有限公司</t>
  </si>
  <si>
    <t>728b26dc-0aec-4504-9e89-198ec2145f3a</t>
  </si>
  <si>
    <t>内蒙古伊泰置业有限责任公司</t>
  </si>
  <si>
    <t>洛阳龙海置业有限公司</t>
  </si>
  <si>
    <t>5b472dca-018b-4afa-b40c-6ab0b11c4e6e</t>
  </si>
  <si>
    <t>郎刚</t>
  </si>
  <si>
    <t>langg@mingyuanyun.com</t>
  </si>
  <si>
    <t>中国电子东莞产业园有限公司</t>
  </si>
  <si>
    <t>8db9d99f-66f3-4ed2-9c49-c27b0b1ad0a2</t>
  </si>
  <si>
    <t>北京达义北方置业有限公司</t>
  </si>
  <si>
    <t>12e473d6-6702-4a96-a5cf-b088f1f4ae61</t>
  </si>
  <si>
    <t>重庆新鸥鹏地产集团</t>
  </si>
  <si>
    <t>A259FF64-0AD4-4B7B-ABF7-0F258C2055E2</t>
  </si>
  <si>
    <t>苏彪</t>
  </si>
  <si>
    <t>sub@mingyuanyun.com</t>
  </si>
  <si>
    <t>江苏凤凰资产管理有限责任公司</t>
  </si>
  <si>
    <t>0954f45d-454a-47c4-95c4-85f229aa6448</t>
  </si>
  <si>
    <t>陈少锋</t>
  </si>
  <si>
    <t>chensf@mingyuanyun.com</t>
  </si>
  <si>
    <t>重庆两江新区置业发展有限公司</t>
  </si>
  <si>
    <t>4cb523d5-dcfd-493b-949e-359df40f03b9</t>
  </si>
  <si>
    <t>程双方</t>
  </si>
  <si>
    <t>chengsf@mingyuanyun.com</t>
  </si>
  <si>
    <t>潍坊新大置业有限公司</t>
  </si>
  <si>
    <t>2ea11ac4-29cd-44ef-80af-70d0d1913cbb</t>
  </si>
  <si>
    <t>龚胜利</t>
  </si>
  <si>
    <t>gongsl@mingyuanyun.com</t>
  </si>
  <si>
    <t>融创中国控股有限公司</t>
  </si>
  <si>
    <t>c77b7ed9-0621-468f-bd7e-6ed7dbd32379</t>
  </si>
  <si>
    <t>张本盼</t>
  </si>
  <si>
    <t>zhangbp@mingyuanyun.com</t>
  </si>
  <si>
    <t>江苏通银实业集团有限公司</t>
  </si>
  <si>
    <t>d7faf8a3-d79c-4d46-b00b-584038948996</t>
  </si>
  <si>
    <t>yut01@mysoft.com.cn</t>
  </si>
  <si>
    <t>decd65a1-8af6-4d49-b71c-ae894a56ce9b</t>
  </si>
  <si>
    <t>秦皇岛市明珠房地产开发有限公司</t>
  </si>
  <si>
    <t>06f78750-56e1-4cd0-8776-a8c857a71579</t>
  </si>
  <si>
    <t>深圳市中洲集团有限公司</t>
  </si>
  <si>
    <t>15A94F06-3A34-47DB-A62A-BA137A7C8A8E</t>
  </si>
  <si>
    <t>深圳中洲集团有限公司</t>
  </si>
  <si>
    <t>张满平</t>
  </si>
  <si>
    <t>zhangmp@mysoft.com.cn</t>
  </si>
  <si>
    <t>山西晋隆建设发展有限公司</t>
  </si>
  <si>
    <t>91f6bf2f-a5fd-4f9a-ab17-4d2dd60efc6e</t>
  </si>
  <si>
    <t>江苏赛城国际集团有限公司</t>
  </si>
  <si>
    <t>C8FEA3A6-D051-48ED-97B1-2D905097981F</t>
  </si>
  <si>
    <t>江苏赛城国际集团</t>
  </si>
  <si>
    <t>宋建</t>
  </si>
  <si>
    <t>whzysongjian@163.com</t>
  </si>
  <si>
    <t>青岛天一集团樱珠山房地产开发有限公司</t>
  </si>
  <si>
    <t>3d7c4ddb-40bd-4ad5-8b51-1222f93f424b</t>
  </si>
  <si>
    <t>山东金佰利控股集团有限公司</t>
  </si>
  <si>
    <t>株洲市城市建设发展集团置业有限公司</t>
  </si>
  <si>
    <t>e9a635d5-ca16-4a08-86ce-2f929f3e67de</t>
  </si>
  <si>
    <t>浙江宝盛控股集团</t>
  </si>
  <si>
    <t>098a818f-c7d2-4b91-8309-e43fece4fad5</t>
  </si>
  <si>
    <t>今典地产</t>
  </si>
  <si>
    <t>cdd28163-009b-4673-8db2-7c7e4cca8482</t>
  </si>
  <si>
    <t>淇县今典房地产开发有限公司</t>
  </si>
  <si>
    <t>王玉喜</t>
  </si>
  <si>
    <t>wangyx05@mingyuanyun.com</t>
  </si>
  <si>
    <t>海南现代美居投资有限公司</t>
  </si>
  <si>
    <t>5cd02841-a3e7-4d6d-98a4-02e294ee22d7</t>
  </si>
  <si>
    <t>内部体验区</t>
  </si>
  <si>
    <t>陈田林</t>
  </si>
  <si>
    <t>chentl@mingyuanyun.com</t>
  </si>
  <si>
    <t>模块库报表测试</t>
  </si>
  <si>
    <t>冯国兵</t>
  </si>
  <si>
    <t>fenggb@mingyuanyun.com</t>
  </si>
  <si>
    <t>佛山市新明珠地产有限公司</t>
  </si>
  <si>
    <t>2EB6B45C-E0A1-475A-94E5-E23B6B65F853</t>
  </si>
  <si>
    <t>佛山市新明珠房地产有限公司</t>
  </si>
  <si>
    <t>袁天宇</t>
  </si>
  <si>
    <t>yuanty@mingyuanyun.com</t>
  </si>
  <si>
    <t>海南鑫海房地产开发有限公司</t>
  </si>
  <si>
    <t>9f61076f-b1b3-44a6-9a6a-b6a0d97cb392</t>
  </si>
  <si>
    <t>吴攀科</t>
  </si>
  <si>
    <t>wupk@mingyuanyun.com</t>
  </si>
  <si>
    <t>华鸿嘉信房地产集团有限公司</t>
  </si>
  <si>
    <t>55c48e54-8ce2-421e-8e71-17e71ba349e3</t>
  </si>
  <si>
    <t>史宝帅</t>
  </si>
  <si>
    <t>shibs@mingyuanyun.com</t>
  </si>
  <si>
    <t>山水文园凯亚房地产开发有限公司</t>
  </si>
  <si>
    <t>d7dd96da-3b97-4950-abe9-e220b600d6a2</t>
  </si>
  <si>
    <t>贵州赤水湖山</t>
  </si>
  <si>
    <t>337e0069-a285-4f75-ba40-43e1814e57ca</t>
  </si>
  <si>
    <t>贵州赤水湖山置业发展有限公司</t>
  </si>
  <si>
    <t>福临门</t>
  </si>
  <si>
    <t>a75fb943-ff5f-434b-9427-19b7e43de01d</t>
  </si>
  <si>
    <t>河南福临门置业有限公司</t>
  </si>
  <si>
    <t>武汉晨鸣万兴置业有限公司</t>
  </si>
  <si>
    <t>73620f3e-78a4-4a5e-a773-489ece6e1e62</t>
  </si>
  <si>
    <t>株洲城发置业</t>
  </si>
  <si>
    <t>E9A635D5-CA16-4A08-86CE-2F929F3E67DE</t>
  </si>
  <si>
    <t>星浩房地产开发有限公司</t>
  </si>
  <si>
    <t>2ec48a36-2438-46d3-9dfe-ae682bbccf64</t>
  </si>
  <si>
    <t>苏州星浩房地产发展有限公司</t>
  </si>
  <si>
    <t>东莞市盛世御峰房地产开发有限公司</t>
  </si>
  <si>
    <t>5cd3c44c-0a5b-4185-aae6-030a44137d3a</t>
  </si>
  <si>
    <t>佛山市金汇海投资有限公司</t>
  </si>
  <si>
    <t>ef907b37-835b-4296-b525-ea9ad3861bcf</t>
  </si>
  <si>
    <t>青岛德源泰置业有限公司</t>
  </si>
  <si>
    <t>ba1d8ded-4e37-4d83-be43-344f2635b8c2</t>
  </si>
  <si>
    <t>日照御府置业有限公司</t>
  </si>
  <si>
    <t>7d28ffe7-3a63-4a71-9a38-f0c51d765cb2</t>
  </si>
  <si>
    <t>李爽</t>
  </si>
  <si>
    <t>lis04@mingyuanyun.com</t>
  </si>
  <si>
    <t>中国勒泰商业地产集团</t>
  </si>
  <si>
    <t>a8bd552b-a75b-4519-8975-2a84e98c944b</t>
  </si>
  <si>
    <t>邯郸勒泰城投房地产开发有限公司</t>
  </si>
  <si>
    <t>和昌地产集团有限公司</t>
  </si>
  <si>
    <t>69ed6ad2-5660-4307-bfee-1845878af694</t>
  </si>
  <si>
    <t>福建锦溪房地产开发有限公司</t>
  </si>
  <si>
    <t>e8be85e5-661e-4f90-9ff0-076003d0ec2d</t>
  </si>
  <si>
    <t>阳光壹佰置业集团有限公司</t>
  </si>
  <si>
    <t>40912fae-c460-44cf-805a-4a09a4a661f9</t>
  </si>
  <si>
    <t>北京京奥港集团有限公司</t>
  </si>
  <si>
    <t>b3fd2972-39a7-44a4-961d-1cf8b3df79c7</t>
  </si>
  <si>
    <t>北京京奥港房地产开发有限责任公司</t>
  </si>
  <si>
    <t>贾宏杨</t>
  </si>
  <si>
    <t>大同中建伟业</t>
  </si>
  <si>
    <t>478e8bcc-8aae-4dfd-a4c0-7d9b70844deb</t>
  </si>
  <si>
    <t>大同中建伟业开发有限公司</t>
  </si>
  <si>
    <t>高新地产</t>
  </si>
  <si>
    <t>54fab7e4-ca26-4acb-b098-52519da33182</t>
  </si>
  <si>
    <t>西安高新技术产业开发区房地产开发公司</t>
  </si>
  <si>
    <t>耿伟南</t>
  </si>
  <si>
    <t>gengwn@mingyuanyun.com</t>
  </si>
  <si>
    <t>广西中马钦州产业园区开发有限公司</t>
  </si>
  <si>
    <t>0cfba317-57ef-40f6-b6b1-7edae2c754d3</t>
  </si>
  <si>
    <t>zhangmp@mingyuanyun.com</t>
  </si>
  <si>
    <t>山西汇邦房地产开发有限公司</t>
  </si>
  <si>
    <t>a5453e36-463d-4e8b-9bfb-dd770a94679e</t>
  </si>
  <si>
    <t>宇浩</t>
  </si>
  <si>
    <t>52f0c75b-e15c-449f-b3dc-537b39d3d590</t>
  </si>
  <si>
    <t>肇庆宇浩地产发展有限公司</t>
  </si>
  <si>
    <t>锦华房产</t>
  </si>
  <si>
    <t>7D28FFE7-3A63-4A71-9A38-F0C51D765CB2</t>
  </si>
  <si>
    <t>日照市锦华房地产开发有限责任公司</t>
  </si>
  <si>
    <t>中华企业股份有限公司</t>
  </si>
  <si>
    <t>b979d60a-7415-4310-98a7-500bde502917</t>
  </si>
  <si>
    <t>安徽邦泰置业有限公司</t>
  </si>
  <si>
    <t>2b544955-f476-4440-bc11-cf408079cd9b</t>
  </si>
  <si>
    <t>曾维平</t>
  </si>
  <si>
    <t>zengwp@mingyuanyun.com</t>
  </si>
  <si>
    <t>重庆华宇集团有限公司</t>
  </si>
  <si>
    <t>CC631D49-F25A-4749-85C1-0580B2992393</t>
  </si>
  <si>
    <t>华侨城</t>
  </si>
  <si>
    <t>fa30e039-4cca-4fd7-90fe-3d27f0a6ce42</t>
  </si>
  <si>
    <t>武汉华侨城发展有限公司</t>
  </si>
  <si>
    <t>付磊</t>
  </si>
  <si>
    <t>ful@mingyuanyun.com</t>
  </si>
  <si>
    <t>链家地产</t>
  </si>
  <si>
    <t>98576e35-cb37-4008-86b2-bd4430ab3a0a</t>
  </si>
  <si>
    <t>北京高策房地产经纪有限公司</t>
  </si>
  <si>
    <t>山东开元置业集团有限公司</t>
  </si>
  <si>
    <t>C4FBB936-FDCA-41BD-A8B5-27F50ED219F6</t>
  </si>
  <si>
    <t>谢维</t>
  </si>
  <si>
    <t>xiew01@mingyuanyun.com</t>
  </si>
  <si>
    <t>重庆市德宜信房地产开发有限公司</t>
  </si>
  <si>
    <t>c8a2d84c-3879-4b3a-814e-0e12eb837cbf</t>
  </si>
  <si>
    <t>yangxx@mingyuanyun.com</t>
  </si>
  <si>
    <t>成都保利资产管理有限公司</t>
  </si>
  <si>
    <t>495afa26-2146-432f-aeb9-f9d4ca4dc12d</t>
  </si>
  <si>
    <t>中新苏州工业园区置地有限公司</t>
  </si>
  <si>
    <t>33DD1059-B729-4123-AE0D-3323753428C8</t>
  </si>
  <si>
    <t>中新苏州工业园区置业有限公司</t>
  </si>
  <si>
    <t>南京宁浦房地产开发有限责任公司</t>
  </si>
  <si>
    <t>e660eb70-a8f0-4bd3-b89f-8013e9724607</t>
  </si>
  <si>
    <t>huangy04@mysoft.com.cn</t>
  </si>
  <si>
    <t>海南恩祥新城实业有限公司</t>
  </si>
  <si>
    <t>130E5ADA-7EAA-4EA5-8921-B1A126DBA251</t>
  </si>
  <si>
    <t>广西中铁建</t>
  </si>
  <si>
    <t>1e79183e-e17f-41f0-97e5-1d674771628c</t>
  </si>
  <si>
    <t>中铁房地产集团广西江湾置业有限公司</t>
  </si>
  <si>
    <t>李金龙</t>
  </si>
  <si>
    <t>lijl03@mingyuanyun.com</t>
  </si>
  <si>
    <t>河南永威置业有限公司</t>
  </si>
  <si>
    <t>a18721cf-335c-47d3-9980-e83f504954f9</t>
  </si>
  <si>
    <t>yut01@mysoft.con.cn</t>
  </si>
  <si>
    <t>中科建（廊坊）房地产开发有限公司</t>
  </si>
  <si>
    <t>F9E2F811-EC2D-4038-9AD9-CDA51C436184</t>
  </si>
  <si>
    <t>宋新良</t>
  </si>
  <si>
    <t>songxl@mingyuanyun.com</t>
  </si>
  <si>
    <t>安徽中丞房地产开发有限公司</t>
  </si>
  <si>
    <t>fc3c645b-8eda-43d4-a23c-9998dcc3b91e</t>
  </si>
  <si>
    <t>浩德鑫</t>
  </si>
  <si>
    <t>6a456af6-a94a-47cb-90b3-8fff9a79ed55</t>
  </si>
  <si>
    <t>洛阳浩德鑫置地有限公司</t>
  </si>
  <si>
    <t>惠州市同富投资有限公司</t>
  </si>
  <si>
    <t>2EFA9295-D93E-456B-92FE-52BC417F7576</t>
  </si>
  <si>
    <t>上海新力置地投资有限公司</t>
  </si>
  <si>
    <t>b59110a8-d672-4313-b867-775e43b69b34</t>
  </si>
  <si>
    <t>莫学军</t>
  </si>
  <si>
    <t>moxj@mingyuanyun.com</t>
  </si>
  <si>
    <t>bec26c85-0600-4da2-94d2-47f1c22b0aed</t>
  </si>
  <si>
    <t>王芳宁</t>
  </si>
  <si>
    <t>zz_wangfn@mysoft.com.cn</t>
  </si>
  <si>
    <t>珠海市恒基房产开发有限公司</t>
  </si>
  <si>
    <t>535AEB87-1E96-40BB-802B-4BE74064D094</t>
  </si>
  <si>
    <t>和融控股集团有限公司</t>
  </si>
  <si>
    <t>05898077-8e20-4ca5-8aa1-eee016b42ece</t>
  </si>
  <si>
    <t>赤峰中鑫房地产开发有限公司</t>
  </si>
  <si>
    <t>BBF69EDE-7023-4F74-ABCE-6A09BC12F303</t>
  </si>
  <si>
    <t>三花国际</t>
  </si>
  <si>
    <t>753d0130-9f2b-4170-bbbe-81b99b81afa4</t>
  </si>
  <si>
    <t>杭州三花国际大厦有限公司</t>
  </si>
  <si>
    <t>yanxh@mysoft.com.cn</t>
  </si>
  <si>
    <t>南京红太阳房地产开发有限公司</t>
  </si>
  <si>
    <t>2c53c684-3fdf-4234-aff4-d46f27f94108</t>
  </si>
  <si>
    <t>南京翡翠金轮置业有限公司</t>
  </si>
  <si>
    <t>6f41b68d-29c2-46ac-9ac1-e57dbed50d54</t>
  </si>
  <si>
    <t>兴旺</t>
  </si>
  <si>
    <t>0abc465e-5a3f-454b-9c23-707befa161dc</t>
  </si>
  <si>
    <t>江西兴旺房地产开发有限公司</t>
  </si>
  <si>
    <t>宁波恒舒</t>
  </si>
  <si>
    <t>8b2ebe7a-789c-4e2d-8919-1bb03c703045</t>
  </si>
  <si>
    <t>宁波恒舒房地产开发有限公司</t>
  </si>
  <si>
    <t>惠州市名巨房地产开发有限公司</t>
  </si>
  <si>
    <t>cfb3d58a-f4cb-4e14-9666-24703759f7a2</t>
  </si>
  <si>
    <t>江苏峰度控股集团有限公司</t>
  </si>
  <si>
    <t>F45E450F-FFC9-4BE4-B7B2-C5D0B54EF838</t>
  </si>
  <si>
    <t>sixb@mingyuanyun.com.cn</t>
  </si>
  <si>
    <t>建业住宅集团（停用）</t>
  </si>
  <si>
    <t>黄慧敏</t>
  </si>
  <si>
    <t>huanghm@mingyuanyun.com</t>
  </si>
  <si>
    <t>成都天拓置业发展有限公司</t>
  </si>
  <si>
    <t>891888a8-15ce-46db-b304-4e94af1f6348</t>
  </si>
  <si>
    <t>河源市长源置业有限公司</t>
  </si>
  <si>
    <t>6061ec62-5ac4-479f-96bd-d2ef900bda30</t>
  </si>
  <si>
    <t>上海张江高科技园区开发股份有限公司</t>
  </si>
  <si>
    <t>6CE2A7E8-A48F-4E4D-AEDE-C686ECD3DACE</t>
  </si>
  <si>
    <t>上海张江高科技园区开发股份有限公司 （张江集团）</t>
  </si>
  <si>
    <t>瀚海大观</t>
  </si>
  <si>
    <t>0E6EFA5F-130C-4AE5-AF67-CABF62B26EBA</t>
  </si>
  <si>
    <t>河南汇艺置业有限公司</t>
  </si>
  <si>
    <t>24ebc81a-7f42-4a24-8710-e4dfd438160d</t>
  </si>
  <si>
    <t>广东家和置地投资有限公司</t>
  </si>
  <si>
    <t>3d729bc3-b957-428a-ac15-c84d572eb8f3</t>
  </si>
  <si>
    <t>祥源控股集团有限责任公司</t>
  </si>
  <si>
    <t>26e970b3-7f37-441b-b241-8fa3244714e6</t>
  </si>
  <si>
    <t>汕头经济特区粤东房地产开发有限公司</t>
  </si>
  <si>
    <t>c71279cb-45f6-4bfa-ba57-310e4502f4f5</t>
  </si>
  <si>
    <t>zhangb04@mingyuanyun.com</t>
  </si>
  <si>
    <t>绿地二部</t>
  </si>
  <si>
    <t>5b658374-203e-48c5-b9f9-fef8ece3f9ed</t>
  </si>
  <si>
    <t>江苏苏豪建设集团有限公司</t>
  </si>
  <si>
    <t>40317363-4E57-43CE-8241-FF22FACC531A</t>
  </si>
  <si>
    <t>广西大都投资有限公司</t>
  </si>
  <si>
    <t>66F4EB55-96DD-40F2-848A-E4C3DFFBD548</t>
  </si>
  <si>
    <t>上海市浦东新区房地产（集团）有限公司</t>
  </si>
  <si>
    <t>37383481-46f1-4a2e-b2f3-949a5e072275</t>
  </si>
  <si>
    <t>农杰</t>
  </si>
  <si>
    <t>nongj@mingyuanyun.com</t>
  </si>
  <si>
    <t>桂林市兴进实业有限责任公司</t>
  </si>
  <si>
    <t>B4BA78B9-7CEE-4B89-93FD-EA168AB3878F</t>
  </si>
  <si>
    <t>广州市番禺粤海房地产有限公司</t>
  </si>
  <si>
    <t>96f6e32d-2b38-4608-8a16-de131ca43637</t>
  </si>
  <si>
    <t>广东粤海房地产开发有限公司</t>
  </si>
  <si>
    <t>清远市恒福房地产开发有限公司</t>
  </si>
  <si>
    <t>4b710c44-ed39-46e6-81d5-db747165295d</t>
  </si>
  <si>
    <t>祥隆企业集团有限公司</t>
  </si>
  <si>
    <t>9bc631a1-c6bd-4427-aab4-13713597fcbe</t>
  </si>
  <si>
    <t>胡芳媚</t>
  </si>
  <si>
    <t>南宁万科</t>
  </si>
  <si>
    <t>2c3a5148-9fbb-49a3-ab17-0a3aa245c363</t>
  </si>
  <si>
    <t>万科企业股份有限公司</t>
  </si>
  <si>
    <t>陈志辉</t>
  </si>
  <si>
    <t>chenzh04@mingyuanyun.com</t>
  </si>
  <si>
    <t>厦门国贸</t>
  </si>
  <si>
    <t>国贸地产集团有限公司</t>
  </si>
  <si>
    <t>重庆鲁能</t>
  </si>
  <si>
    <t>55b3188a-a798-40b0-b5e6-2082e562f1a6</t>
  </si>
  <si>
    <t>施建波</t>
  </si>
  <si>
    <t>广州万科</t>
  </si>
  <si>
    <t>孙通</t>
  </si>
  <si>
    <t>旭辉集团</t>
  </si>
  <si>
    <t>王修凡</t>
  </si>
  <si>
    <t>上海万科</t>
  </si>
  <si>
    <t>河南德润置业有限公司</t>
  </si>
  <si>
    <t>44edf508-1192-4483-880f-7491b2f49655</t>
  </si>
  <si>
    <t>河南新康桥物业服务有限公司</t>
  </si>
  <si>
    <t>0050af7b-03a3-4831-9a0b-7d962f65e10a</t>
  </si>
  <si>
    <t>杜延明</t>
  </si>
  <si>
    <t>颐安集团</t>
  </si>
  <si>
    <t>722d2ee5-568f-4093-8aaa-4df1e0f32c58</t>
  </si>
  <si>
    <t>深圳市颐安房地产开发有限公司</t>
  </si>
  <si>
    <t>坤宜实业</t>
  </si>
  <si>
    <t>2542d635-4e1f-4841-a427-92015deeed75</t>
  </si>
  <si>
    <t>深圳市坤宜实业发展有限公司</t>
  </si>
  <si>
    <t>付涛</t>
  </si>
  <si>
    <t>南通万科（南京）</t>
  </si>
  <si>
    <t>葛宝新</t>
  </si>
  <si>
    <t>天房融创</t>
  </si>
  <si>
    <t>df55d815-fdff-4b80-b91d-592d87524625</t>
  </si>
  <si>
    <t>天津天房融创置业有限公司</t>
  </si>
  <si>
    <t>长沙万科</t>
  </si>
  <si>
    <t>惠州大亚湾居政投资发展有限公司</t>
  </si>
  <si>
    <t>d1f3d31f-8f0f-4b7a-820f-bef4199edcf6</t>
  </si>
  <si>
    <t>李欣</t>
  </si>
  <si>
    <t>lixin@mingyuanyun.com</t>
  </si>
  <si>
    <t>北京国瑞兴业地产股份有限公司POM</t>
  </si>
  <si>
    <t>c55bb848-ed33-4d25-ae4c-2d2822870a5e</t>
  </si>
  <si>
    <t>北京国瑞兴业地产股份有限公司</t>
  </si>
  <si>
    <t>宋阳</t>
  </si>
  <si>
    <t>长沙长房恒伟房地产开发有限公司</t>
  </si>
  <si>
    <t>87487c89-a987-4508-af79-468a6a972d53</t>
  </si>
  <si>
    <t>博亚兹</t>
  </si>
  <si>
    <t>211039bc-f692-4e2c-a197-72f900f391d3</t>
  </si>
  <si>
    <t>海南博亚兹投资有限公司</t>
  </si>
  <si>
    <t>冯少华</t>
  </si>
  <si>
    <t>fengsh@mingyuanyun.com</t>
  </si>
  <si>
    <t>北京国瑞兴业房地产开发有限公司CRM</t>
  </si>
  <si>
    <t>李云朋</t>
  </si>
  <si>
    <t>liyp@mingyuanyun.com</t>
  </si>
  <si>
    <t>远大置业集团有限责任公司</t>
  </si>
  <si>
    <t>4e3af926-4ce6-4285-8741-e22ef97c8fec</t>
  </si>
  <si>
    <t>内蒙古诚达（集团）房地产开发有限公司</t>
  </si>
  <si>
    <t>jiahy01@mingyuanyun.com</t>
  </si>
  <si>
    <t>太原市东辰房地产开发有限公司</t>
  </si>
  <si>
    <t>a9873ce0-0e18-409f-be31-6fe708bb713d</t>
  </si>
  <si>
    <t>甘肃鼎泰房地产开发有限公司</t>
  </si>
  <si>
    <t>022d5d54-92db-43e5-abac-68b098cb5c42</t>
  </si>
  <si>
    <t>四平海银</t>
  </si>
  <si>
    <t>4d362d32-2cc9-48e8-b8dc-68147c286e27</t>
  </si>
  <si>
    <t>四平市海银房地产开发有限公司</t>
  </si>
  <si>
    <t>周扬(西安)</t>
  </si>
  <si>
    <t>zhouy13@mingyuanyun.com</t>
  </si>
  <si>
    <t>陈思寒</t>
  </si>
  <si>
    <t>chensh@mingyuanyun.com</t>
  </si>
  <si>
    <t>深圳市世纪汇鑫实业集团有限公司</t>
  </si>
  <si>
    <t>292c9794-7938-4677-878f-0ed725e80d4b</t>
  </si>
  <si>
    <t>青岛康大房地产开发有限公司</t>
  </si>
  <si>
    <t>3a5f1ef8-014a-48e3-a83f-5282a90a222b</t>
  </si>
  <si>
    <t>美颐投资置业有限公司</t>
  </si>
  <si>
    <t>d918c397-3ea7-4fba-97d8-53c9054b34da</t>
  </si>
  <si>
    <t>陈通喜</t>
  </si>
  <si>
    <t>chentx@mingyuanyun.com</t>
  </si>
  <si>
    <t>云南晒克房地产开发有限公司</t>
  </si>
  <si>
    <t>4fb6d015-6c27-42fc-9552-77273a20fe57</t>
  </si>
  <si>
    <t>乐陵市龙啸置业有限公司</t>
  </si>
  <si>
    <t>27df2ec9-a7ac-4d3d-b783-b841cb553f4a</t>
  </si>
  <si>
    <t>西安科为房地产开发有限公司</t>
  </si>
  <si>
    <t>3c5d0350-e525-44d9-80b9-25133bcb206d</t>
  </si>
  <si>
    <t>上海中金房地产（集团）有限公司</t>
  </si>
  <si>
    <t>470ed802-46e9-43dc-983c-370c1ad7fcad</t>
  </si>
  <si>
    <t>徐州万科</t>
  </si>
  <si>
    <t>广东中泰实业集团有限公司</t>
  </si>
  <si>
    <t>9b80219d-2ce7-4b97-a1fc-d2b23f227189</t>
  </si>
  <si>
    <t>广州中泰物业管理有限公司</t>
  </si>
  <si>
    <t>无锡万科</t>
  </si>
  <si>
    <t>太原万科房地产</t>
  </si>
  <si>
    <t>沈阳万科</t>
  </si>
  <si>
    <t>宁波万科</t>
  </si>
  <si>
    <t>联投置地</t>
  </si>
  <si>
    <t>8ab2ea99-9032-421f-aea6-3e1e3e34991e</t>
  </si>
  <si>
    <t>深圳联投置地有限公司</t>
  </si>
  <si>
    <t>北京万科</t>
  </si>
  <si>
    <t>厦门信和</t>
  </si>
  <si>
    <t>8fb9cdc9-79a9-41bd-bb66-e3a2298739d8</t>
  </si>
  <si>
    <t>福州信和房地产开发有限公司</t>
  </si>
  <si>
    <t>厦门古龙</t>
  </si>
  <si>
    <t>eef39252-c683-406b-886c-2320ed4552fd</t>
  </si>
  <si>
    <t>厦门古龙集团房地产有限公司</t>
  </si>
  <si>
    <t>姜凤</t>
  </si>
  <si>
    <t>重庆恒美</t>
  </si>
  <si>
    <t>2cd430a3-0ebe-4594-b52f-664a11604cba</t>
  </si>
  <si>
    <t>重庆恒美物业有限公司</t>
  </si>
  <si>
    <t>姜鹏飞</t>
  </si>
  <si>
    <t>中建三局宜昌建设</t>
  </si>
  <si>
    <t>中建三局宜昌建设发展有限公司</t>
  </si>
  <si>
    <t>葛茜茜</t>
  </si>
  <si>
    <t>gexx@mingyuanyun.com</t>
  </si>
  <si>
    <t>安徽古井房地产集团有限责任公司</t>
  </si>
  <si>
    <t>广州卓誉投资有限公司</t>
  </si>
  <si>
    <t>d2382458-ad23-4394-a18d-9510e41bd8e1</t>
  </si>
  <si>
    <t>胡雨婷</t>
  </si>
  <si>
    <t>金旺角</t>
  </si>
  <si>
    <t>8659fba1-1395-41fc-9b4d-123ac57007ce</t>
  </si>
  <si>
    <t>金旺角实业发展集团有限公司</t>
  </si>
  <si>
    <t>衡阳雅士林房地产有限公司</t>
  </si>
  <si>
    <t>baad93cd-1a0a-4a0a-8b83-c46c2f2f40a9</t>
  </si>
  <si>
    <t>太原明源软件科技有限公司</t>
  </si>
  <si>
    <t>d6c75599-cc2e-4aec-b110-1489325d91fe</t>
  </si>
  <si>
    <t>龚杰</t>
  </si>
  <si>
    <t>gongj03@mingyuanyun.com</t>
  </si>
  <si>
    <t>上海鑫泰房地产发展有限公司</t>
  </si>
  <si>
    <t>dccc8d07-cd3e-495d-bf0a-c2b79e90ed1a</t>
  </si>
  <si>
    <t>太原刚玉</t>
  </si>
  <si>
    <t>广西华泰</t>
  </si>
  <si>
    <t>668a0682-79e7-41f5-93d2-cacdaeb32c09</t>
  </si>
  <si>
    <t>广西贵港市华泰房地产开发有限公司</t>
  </si>
  <si>
    <t>常鹏江</t>
  </si>
  <si>
    <t>正大集团</t>
  </si>
  <si>
    <t>d9c7f178-73cf-4fb7-ace6-5e4aa8d5f410</t>
  </si>
  <si>
    <t>上海正大集团</t>
  </si>
  <si>
    <t>陈少峰</t>
  </si>
  <si>
    <t>重庆恒森实业集团有限公司</t>
  </si>
  <si>
    <t>0db897cc-3d81-4708-8e92-81a95a4f5c83</t>
  </si>
  <si>
    <t>北京京粮置业有限公司</t>
  </si>
  <si>
    <t>c0acdedc-c295-4278-99ca-b84a8d45082f</t>
  </si>
  <si>
    <t>胡有栋</t>
  </si>
  <si>
    <t>huyd01@mingyuanyun.com</t>
  </si>
  <si>
    <t>江西广银集团有限公司</t>
  </si>
  <si>
    <t>7f72ffd0-4b02-44a5-b162-7534fa09d061</t>
  </si>
  <si>
    <t>江西广银实业集团有限公司</t>
  </si>
  <si>
    <t>昌盛实业</t>
  </si>
  <si>
    <t>562d25f5-c211-4f30-bafd-1baab89c69d4</t>
  </si>
  <si>
    <t>肖银华</t>
  </si>
  <si>
    <t>xiaoyh01@mingyuanyun.com</t>
  </si>
  <si>
    <t>长沙中建信和</t>
  </si>
  <si>
    <t>b2311b00-e194-4a3b-ad95-0d088d7bebd5</t>
  </si>
  <si>
    <t>中建信和地产</t>
  </si>
  <si>
    <t>龙宗明</t>
  </si>
  <si>
    <t>西部时代</t>
  </si>
  <si>
    <t>8918e06d-146f-4557-a969-00d50d51b09c</t>
  </si>
  <si>
    <t>南宁市西部时代房地产开发有限责任公司</t>
  </si>
  <si>
    <t>那云浩</t>
  </si>
  <si>
    <t>华瀚集团</t>
  </si>
  <si>
    <t>北京崇文新世界</t>
  </si>
  <si>
    <t>bfcd8899-054d-47eb-a841-8136cc7559d5</t>
  </si>
  <si>
    <t>北京崇文新世界房地产发展有限公司</t>
  </si>
  <si>
    <t>瞿成安</t>
  </si>
  <si>
    <t>泰禾</t>
  </si>
  <si>
    <t>08a9b80f-17ef-41d4-ad8c-6e9a4f9650dc</t>
  </si>
  <si>
    <t>泰禾集团上海公司</t>
  </si>
  <si>
    <t>上海中铁</t>
  </si>
  <si>
    <t>0519ef35-abe0-476a-bb07-5625701f88d0</t>
  </si>
  <si>
    <t>上海中铁宝丰置业有限公司</t>
  </si>
  <si>
    <t>汇成集团</t>
  </si>
  <si>
    <t>1173820d-d70c-4913-9a27-b7d5446c57ad</t>
  </si>
  <si>
    <t>上海汇成（集团）有限公司</t>
  </si>
  <si>
    <t>杭房地产</t>
  </si>
  <si>
    <t>7967ac9c-ed2f-4e51-9d91-f17f1b7ec2ae</t>
  </si>
  <si>
    <t>龙岩三杭房地产开发有限公司</t>
  </si>
  <si>
    <t>青岛星河湾</t>
  </si>
  <si>
    <t>f8811819-de07-4bce-9a17-a6b39df929fd</t>
  </si>
  <si>
    <t>青岛星河湾房地产开发有限公司</t>
  </si>
  <si>
    <t>时代地产</t>
  </si>
  <si>
    <t>809d4b6f-442c-4aba-87ad-7af6dc532e6b</t>
  </si>
  <si>
    <t>时代地产控股有限公司</t>
  </si>
  <si>
    <t>厦门中航</t>
  </si>
  <si>
    <t>嵇云飞</t>
  </si>
  <si>
    <t>jiyf01@mingyuanyun.com</t>
  </si>
  <si>
    <t>海南星华集团投资有限公司</t>
  </si>
  <si>
    <t>05d956f3-16d5-4df2-a938-841f26e5e165</t>
  </si>
  <si>
    <t>艾东虎</t>
  </si>
  <si>
    <t>aidh@mingyuanyun.com</t>
  </si>
  <si>
    <t>成都崇文酒店管理有限公司</t>
  </si>
  <si>
    <t>04d5893c-e48f-43d9-b294-0388347246f6</t>
  </si>
  <si>
    <t>太原万科</t>
  </si>
  <si>
    <t>四川省清凤现代房地产开发有限公司</t>
  </si>
  <si>
    <t>昆明七彩云南城市建设投资有限公司</t>
  </si>
  <si>
    <t>天津港地产发展有限公司</t>
  </si>
  <si>
    <t>bb26a4fb-691e-4ba1-a43a-2d5a02e74e4c</t>
  </si>
  <si>
    <t>广州地铁</t>
  </si>
  <si>
    <t>aabf5692-054f-44b1-9ea6-4ff6e6628723</t>
  </si>
  <si>
    <t>广州地铁集团有限公司</t>
  </si>
  <si>
    <t>广东德田</t>
  </si>
  <si>
    <t>445f7ff8-4ca5-4f2f-a43b-4f35d12fc542</t>
  </si>
  <si>
    <t>广东省德田投资有限公司</t>
  </si>
  <si>
    <t>星河湾</t>
  </si>
  <si>
    <t>9ad27493-6f69-40c1-86b8-1e2205ddb6c0</t>
  </si>
  <si>
    <t>星河湾地产控股有限公司</t>
  </si>
  <si>
    <t>南京朗诗投资管理有限公司</t>
  </si>
  <si>
    <t>d291ece0-6ee9-4732-bf55-f3e8995aa33c</t>
  </si>
  <si>
    <t>南京朗诗房地产有限公司</t>
  </si>
  <si>
    <t>江苏碧桂园</t>
  </si>
  <si>
    <t>1159b748-856d-4133-be6e-b1aa54d28658</t>
  </si>
  <si>
    <t>田鲲</t>
  </si>
  <si>
    <t>陕西逸博置业</t>
  </si>
  <si>
    <t>453a19b7-22fa-4e64-b56b-2c32bf309ef3</t>
  </si>
  <si>
    <t>陕西逸博置业有限公司</t>
  </si>
  <si>
    <t>宁夏中房西宁分公司</t>
  </si>
  <si>
    <t>f1a7c35a-0a2b-49b9-8c10-353da00243cb</t>
  </si>
  <si>
    <t>宁夏中房集团西宁房地产开发有限责任公司</t>
  </si>
  <si>
    <t>陈艳雪</t>
  </si>
  <si>
    <t>chenyx01@mingyuanyun.com</t>
  </si>
  <si>
    <t>宁夏中房集团</t>
  </si>
  <si>
    <t>8937b13c-c218-47ee-bd72-ad9bc6d6a869</t>
  </si>
  <si>
    <t>大连创富</t>
  </si>
  <si>
    <t>b90f4f61-d176-4922-93f9-bc449cf8450e</t>
  </si>
  <si>
    <t>大连创富房地产开发有限公司</t>
  </si>
  <si>
    <t>崇中展业</t>
  </si>
  <si>
    <t>c9420cc1-3ee7-4d30-a570-b88524acba87</t>
  </si>
  <si>
    <t>崇州市崇中展业投资有限公司</t>
  </si>
  <si>
    <t>旭辉集团股份有限公司</t>
  </si>
  <si>
    <t>117a9967-9119-4d46-b078-22cbb227e29d</t>
  </si>
  <si>
    <t>南通景瑞</t>
  </si>
  <si>
    <t>宁波景瑞</t>
  </si>
  <si>
    <t>景瑞扬州</t>
  </si>
  <si>
    <t>景瑞绍兴</t>
  </si>
  <si>
    <t>景瑞杭州</t>
  </si>
  <si>
    <t>027b3c83-5e5d-400e-bcae-520af22aaab7</t>
  </si>
  <si>
    <t>澳海地产</t>
  </si>
  <si>
    <t>武志勋</t>
  </si>
  <si>
    <t>绿地中原事业部</t>
  </si>
  <si>
    <t>bc11e76d-b809-4bd6-8687-ed400b4bf5d7</t>
  </si>
  <si>
    <t>绿地中原客服事业部</t>
  </si>
  <si>
    <t>伍中培</t>
  </si>
  <si>
    <t>云南实力物业</t>
  </si>
  <si>
    <t>f17e24d5-e98e-492a-8b5e-d3f10adcda27</t>
  </si>
  <si>
    <t>云南实力物业服务有限公司大理分公司</t>
  </si>
  <si>
    <t>兴业物业</t>
  </si>
  <si>
    <t>夏世祥</t>
  </si>
  <si>
    <t>华侨城地产</t>
  </si>
  <si>
    <t>52f334a6-9704-4e5f-ae4d-c26619a2b35e</t>
  </si>
  <si>
    <t>深圳华侨城房地产有限公司</t>
  </si>
  <si>
    <t>徐浩</t>
  </si>
  <si>
    <t>新力地产</t>
  </si>
  <si>
    <t>833ea00e-1f41-4708-a1cb-e82bc9b367c2</t>
  </si>
  <si>
    <t>江西新力置地投资有限公司</t>
  </si>
  <si>
    <t>周林海</t>
  </si>
  <si>
    <t>外高桥集团</t>
  </si>
  <si>
    <t>3bfbe24e-99df-41e0-8518-f35756526033</t>
  </si>
  <si>
    <t>上海外高桥集团股份有限公司</t>
  </si>
  <si>
    <t>高速地产</t>
  </si>
  <si>
    <t>苏州新狮重建发展有限公司</t>
  </si>
  <si>
    <t>794b48a6-c433-4fe7-9c56-198641af5e6b</t>
  </si>
  <si>
    <t>朱枫</t>
  </si>
  <si>
    <t>zhuf@mingyuanyun.com</t>
  </si>
  <si>
    <t>武汉光谷联合集团有限公司</t>
  </si>
  <si>
    <t>1dbe62f3-8c8f-4d2d-9e61-beca6342e044</t>
  </si>
  <si>
    <t>牛建</t>
  </si>
  <si>
    <t>niuj01@mingyuanyun.com</t>
  </si>
  <si>
    <t>张玲</t>
  </si>
  <si>
    <t>中信丰悦</t>
  </si>
  <si>
    <t>03621097-4f69-48ca-8ab3-ef585a290cae</t>
  </si>
  <si>
    <t>中信丰悦（大连）房地产开发有限公司</t>
  </si>
  <si>
    <t>王言</t>
  </si>
  <si>
    <t>wangy36@mingyuanyun.com</t>
  </si>
  <si>
    <t>上港集团瑞泰发展责任有限公司</t>
  </si>
  <si>
    <t>9237644d-dba4-446b-9925-f059cd318670</t>
  </si>
  <si>
    <t>上港集团瑞泰发展有限责任公司</t>
  </si>
  <si>
    <t>皖新文化产业投资（集团）有限公司</t>
  </si>
  <si>
    <t>凭祥南兴</t>
  </si>
  <si>
    <t>0a315153-54ee-4566-9c01-4ab8c9092510</t>
  </si>
  <si>
    <t>凭祥市南兴房地产开发有限公司</t>
  </si>
  <si>
    <t>0d150767-1a28-4900-ac00-9bf3ae1f66ea</t>
  </si>
  <si>
    <t>李文波</t>
  </si>
  <si>
    <t>liwb02@mingyuanyun.com</t>
  </si>
  <si>
    <t>珠海市信和房地产开发有限公司</t>
  </si>
  <si>
    <t>0febcd53-ef56-4643-9e66-78440467e0bd</t>
  </si>
  <si>
    <t>惠州大亚湾富康实业有限公司</t>
  </si>
  <si>
    <t>3002b04f-73ba-49c9-bb15-2c9f9ed72672</t>
  </si>
  <si>
    <t>陕西长安建设投资开发有限责任公司</t>
  </si>
  <si>
    <t>d83193ef-9aa6-4f13-8fab-e748ccb3b479</t>
  </si>
  <si>
    <t>周自舟</t>
  </si>
  <si>
    <t>zhouzz@mingyuanyun.com</t>
  </si>
  <si>
    <t>湖南秀龙地产置业集团有限公司</t>
  </si>
  <si>
    <t>d5179c87-c308-45eb-b1fc-8513d6193653</t>
  </si>
  <si>
    <t>吉林亚泰房地产开发有限公司</t>
  </si>
  <si>
    <t>38e29f6e-de6c-4738-8678-cf8b02d19b8a</t>
  </si>
  <si>
    <t>河北皓顺房地产开发有限公司</t>
  </si>
  <si>
    <t>294f7426-0e40-4916-bfab-aaa1a17662b9</t>
  </si>
  <si>
    <t>碧富雅置业</t>
  </si>
  <si>
    <t>8223986e-4b9f-4d5d-9e67-69e1786c5580</t>
  </si>
  <si>
    <t>中山市碧富雅置业发展有限公司</t>
  </si>
  <si>
    <t>余梦芝</t>
  </si>
  <si>
    <t>yumz@mingyuanyun.com</t>
  </si>
  <si>
    <t>中铁四局集团房地产开发有限公司</t>
  </si>
  <si>
    <t>dea1405f-6ff8-40e1-8313-a6cd4d9ee5cd</t>
  </si>
  <si>
    <t>昆明通泰置业有限公司</t>
  </si>
  <si>
    <t>2ca377b0-3ae5-402d-bb4c-43d667dd3432</t>
  </si>
  <si>
    <t>百富东方投资集团有限公司</t>
  </si>
  <si>
    <t>d6a20e39-44d9-44f1-81e8-e380f50c57c9</t>
  </si>
  <si>
    <t>云城两山</t>
  </si>
  <si>
    <t>90365692-cf4b-4da1-b0d3-26f6b97821e0</t>
  </si>
  <si>
    <t>重庆云城两山投资开发有限公司</t>
  </si>
  <si>
    <t>国瑞地产</t>
  </si>
  <si>
    <t>8f0963fd-fbba-4fe6-b047-c43c179ef4b1</t>
  </si>
  <si>
    <t>邯郸市国夏房地产开发有限公司</t>
  </si>
  <si>
    <t>高密市群邦置业有限公司</t>
  </si>
  <si>
    <t>529afb2d-3631-49f9-933f-d44deac0373d</t>
  </si>
  <si>
    <t>新鸿泰地产</t>
  </si>
  <si>
    <t>dc91b8eb-b2b2-408a-81a7-5f541b0491a1</t>
  </si>
  <si>
    <t>武汉新鸿泰房地产代理有限公司江夏分公司</t>
  </si>
  <si>
    <t>花样年</t>
  </si>
  <si>
    <t>15479e20-f568-4cf3-be04-911fdd38f1d2</t>
  </si>
  <si>
    <t>深圳市花样年房地产开发有限公司</t>
  </si>
  <si>
    <t>上海汇郡</t>
  </si>
  <si>
    <t>eeb36d00-34f6-48fa-91f0-516e41486be9</t>
  </si>
  <si>
    <t>上海汇郡投资有限公司</t>
  </si>
  <si>
    <t>周骥强</t>
  </si>
  <si>
    <t>绿城小镇</t>
  </si>
  <si>
    <t>黄梓翔</t>
  </si>
  <si>
    <t>huangzx@mingyuanyun.com</t>
  </si>
  <si>
    <t>奉化富晟</t>
  </si>
  <si>
    <t>207bd36a-6558-4076-9cc5-2e8efff55eaa</t>
  </si>
  <si>
    <t>奉化富晟置业有限公司</t>
  </si>
  <si>
    <t>惠阳鸿江房地产开发有限公司</t>
  </si>
  <si>
    <t>91827d0c-c0f0-4674-9328-9529fcec5fb9</t>
  </si>
  <si>
    <t>mingc02@mingyuanyun.com</t>
  </si>
  <si>
    <t>湖北省燕加瑞置业有限公司</t>
  </si>
  <si>
    <t>甘肃温商房地产开发有限公司</t>
  </si>
  <si>
    <t>1ee743a4-a764-45f8-96d6-2f1c30006218</t>
  </si>
  <si>
    <t>西安君昱集团有限公司</t>
  </si>
  <si>
    <t>aa774a21-8983-4b3f-a3ba-58b86bd838d1</t>
  </si>
  <si>
    <t>遂宁优筑置业有限公司</t>
  </si>
  <si>
    <t>9776404f-8a40-45e9-8ef3-58f40394f447</t>
  </si>
  <si>
    <t>贺玺</t>
  </si>
  <si>
    <t>hex04@mingyuanyun.com</t>
  </si>
  <si>
    <t>成都国宏腾实业有限公司</t>
  </si>
  <si>
    <t>7feeb0ce-e4f2-46aa-b840-b4c9b6e9de6e</t>
  </si>
  <si>
    <t>王涛</t>
  </si>
  <si>
    <t>北京英才</t>
  </si>
  <si>
    <t>44fb8bdd-6746-46c4-ac34-090b8621c4d8</t>
  </si>
  <si>
    <t>北京英才房地产开发有限公司</t>
  </si>
  <si>
    <t>安徽同昇置业投资有限公司</t>
  </si>
  <si>
    <t>2d7d246c-d98d-472f-8b19-ffe2a66602f6</t>
  </si>
  <si>
    <t>珠海市碧海山景房地产开发有限公司</t>
  </si>
  <si>
    <t>994d554d-78eb-48cd-bfa3-c644cc873087</t>
  </si>
  <si>
    <t>戴成凤</t>
  </si>
  <si>
    <t>daicf@mingyuanyun.com</t>
  </si>
  <si>
    <t>中锐集团投资有限公司</t>
  </si>
  <si>
    <t>d4ca5de1-c8ff-46b3-a9b9-9856bf566eb2</t>
  </si>
  <si>
    <t>李池</t>
  </si>
  <si>
    <t>lic01@mingyuanyun.com</t>
  </si>
  <si>
    <t>四川华地财富投资有限公司</t>
  </si>
  <si>
    <t>bd4e66b5-0e8b-40f0-8820-c6826b41a5b9</t>
  </si>
  <si>
    <t>梁立</t>
  </si>
  <si>
    <t>liangl01@mingyuanyun.com</t>
  </si>
  <si>
    <t>安徽置地投资有限公司</t>
  </si>
  <si>
    <t>余超</t>
  </si>
  <si>
    <t>yuc03@mingyuanyun.com</t>
  </si>
  <si>
    <t>深圳市唐商投资集团有限公司</t>
  </si>
  <si>
    <t>西建集团</t>
  </si>
  <si>
    <t>65d62338-9d7e-4cda-9786-2422160326b0</t>
  </si>
  <si>
    <t>山西西建集团有限公司</t>
  </si>
  <si>
    <t>天缘兆业投资集团有限公司</t>
  </si>
  <si>
    <t>c8dc6b96-1a21-4c64-8522-937a07aca4ba</t>
  </si>
  <si>
    <t>东旭蓝天置业（北京）有限公司</t>
  </si>
  <si>
    <t>5238d266-151f-43b5-a307-37070c89767d</t>
  </si>
  <si>
    <t>尹迎松</t>
  </si>
  <si>
    <t>yinys@mingyuanyun.com</t>
  </si>
  <si>
    <t>北京中关村软件园发展有限责任公司</t>
  </si>
  <si>
    <t>f2fe42c1-fd8f-45a2-a465-154023d77ed2</t>
  </si>
  <si>
    <t>朱文娟</t>
  </si>
  <si>
    <t>住总首开</t>
  </si>
  <si>
    <t>d6ec6560-7775-4145-b501-19d6d631dd83</t>
  </si>
  <si>
    <t>北京住总首开置业有限公司</t>
  </si>
  <si>
    <t>丁佐伟</t>
  </si>
  <si>
    <t>dingzw@mingyuanyun.com</t>
  </si>
  <si>
    <t>苏州圆融发展集团有限公司</t>
  </si>
  <si>
    <t>c24996fd-ec87-4282-84ef-da62f52f9e2a</t>
  </si>
  <si>
    <t>西安市城市建设开发总公司</t>
  </si>
  <si>
    <t>cfd97325-7262-41ae-bb48-e5a29ce93953</t>
  </si>
  <si>
    <t>朱晓婷</t>
  </si>
  <si>
    <t>zhuxt01@mingyuanyun.com</t>
  </si>
  <si>
    <t>东源县理想实业有限公司</t>
  </si>
  <si>
    <t>d42ba58a-165c-4661-9869-d2f841f695e8</t>
  </si>
  <si>
    <t>张章</t>
  </si>
  <si>
    <t>zhangz08@mingyuanyun.com</t>
  </si>
  <si>
    <t>南京宁华世纪置业有限公司</t>
  </si>
  <si>
    <t>1634f792-8932-47a6-8cb7-7c3d72e57344</t>
  </si>
  <si>
    <t>泓佳</t>
  </si>
  <si>
    <t>cbd2777c-3a47-4ebb-878c-963dec78e06a</t>
  </si>
  <si>
    <t>江阴泓佳置业有限公司</t>
  </si>
  <si>
    <t>河北万腾房地产开发集团有限公司</t>
  </si>
  <si>
    <t>51035789-3d9e-4bcd-8f90-c831becf51e1</t>
  </si>
  <si>
    <t>王启忠</t>
  </si>
  <si>
    <t>wangqz@mingyuanyun.com</t>
  </si>
  <si>
    <t>济南高新控股集团有限公司</t>
  </si>
  <si>
    <t>c0a79161-b731-43a1-ac6b-9e6ec8f9e775</t>
  </si>
  <si>
    <t>李禅</t>
  </si>
  <si>
    <t>lic@info.cq.cn</t>
  </si>
  <si>
    <t>重庆俊豪实业（集团）有限责任公司</t>
  </si>
  <si>
    <t>063871fe-ca93-432e-9796-5535eeb34861</t>
  </si>
  <si>
    <t>茅永生</t>
  </si>
  <si>
    <t>maoys@mingyuanyun.com</t>
  </si>
  <si>
    <t>蓝城房产建设管理集团有限公司</t>
  </si>
  <si>
    <t>81f5afc9-c6ab-4c83-a809-1fab53db8729</t>
  </si>
  <si>
    <t>王锡泽</t>
  </si>
  <si>
    <t>wangxz@mingyuanyun.com</t>
  </si>
  <si>
    <t>张家口润和房地产经纪有限公司</t>
  </si>
  <si>
    <t>2eb0bf55-b8b7-4d1f-b064-dc277e2be344</t>
  </si>
  <si>
    <t>昆明发展投资集团有限公司</t>
  </si>
  <si>
    <t>55cb6efc-bdf6-4411-92d9-fd5b42687652</t>
  </si>
  <si>
    <t>张杰(武汉信息)</t>
  </si>
  <si>
    <t>zhangj12@mingyuanyun.com</t>
  </si>
  <si>
    <t>内部自动化工具</t>
  </si>
  <si>
    <t>C3B035BB-FD52-433B-9F4F-252D3CE77582</t>
  </si>
  <si>
    <t>深圳市勤诚达集团有限公司</t>
  </si>
  <si>
    <t>ffe52645-9d4a-466f-832a-6f7c467fa2e4</t>
  </si>
  <si>
    <t>长治市昌盛房地产开发有限公司</t>
  </si>
  <si>
    <t>纽宾凯</t>
  </si>
  <si>
    <t>ef44318a-4b82-4fa0-aa88-f3a772031cd0</t>
  </si>
  <si>
    <t>武汉纽宾凯房地产开发有限公司</t>
  </si>
  <si>
    <t>李刚</t>
  </si>
  <si>
    <t>lig04@mingyuanyun.com</t>
  </si>
  <si>
    <t>秦皇岛天行九州旅游置业开发有限公司</t>
  </si>
  <si>
    <t>c1621927-433a-44f0-b57c-451bbf1bf59c</t>
  </si>
  <si>
    <t>杨永鹏</t>
  </si>
  <si>
    <t>天津浩华</t>
  </si>
  <si>
    <t>00db7c66-ce29-4d94-9918-9bae51f9075f</t>
  </si>
  <si>
    <t>天津浩华恒基投资有限公司</t>
  </si>
  <si>
    <t>新疆恒轩房地产开发有限公司</t>
  </si>
  <si>
    <t>e4952920-6ef9-471f-8871-c93214c01605</t>
  </si>
  <si>
    <t>南京中电熊猫置业有限公司</t>
  </si>
  <si>
    <t>ae793d24-013e-4784-892b-084b1c5648e9</t>
  </si>
  <si>
    <t>wangk09@mingyuanyun.com</t>
  </si>
  <si>
    <t>临沂宝利置业有限公司</t>
  </si>
  <si>
    <t>ef454c77-4971-4de1-a912-e75aeecbcfe8</t>
  </si>
  <si>
    <t>东莞市凯晟实业投资有限公司</t>
  </si>
  <si>
    <t>b1ab6d5c-c2f4-40aa-98a1-c4de28916912</t>
  </si>
  <si>
    <t>青岛天业亘源房地产开发有限公司</t>
  </si>
  <si>
    <t>a5f24636-3002-4474-afaf-cb244347e1f7</t>
  </si>
  <si>
    <t>日照兴业房地产开发有限公司</t>
  </si>
  <si>
    <t>c3369e7a-abf5-47a3-9d30-2723caf23498</t>
  </si>
  <si>
    <t>尚俊霖</t>
  </si>
  <si>
    <t>shangjl02@mingyuanyun.com</t>
  </si>
  <si>
    <t>云链演示</t>
  </si>
  <si>
    <t>常宁市万象房地产置业有限公司</t>
  </si>
  <si>
    <t>90211962-0aec-4c7c-b175-1f5923dc096e</t>
  </si>
  <si>
    <t>济南鼎鑫置业有限公司</t>
  </si>
  <si>
    <t>山东鼎瓯文化旅游发展集团有限公司</t>
  </si>
  <si>
    <t>李奕彬</t>
  </si>
  <si>
    <t>liyb02@mingyuanyun.com</t>
  </si>
  <si>
    <t>深圳市京武房地产开发有限公司</t>
  </si>
  <si>
    <t>9e560694-b0c1-41d8-9013-b0d3fe872507</t>
  </si>
  <si>
    <t>张雪</t>
  </si>
  <si>
    <t>zhangx24@mingyuanyun.com</t>
  </si>
  <si>
    <t>湖南建工置业投资有限公司</t>
  </si>
  <si>
    <t>94677233-edf2-49d1-937d-9f2817a9d141</t>
  </si>
  <si>
    <t>海南汇泽蓝海湾置业有限公司</t>
  </si>
  <si>
    <t>a33fd9a8-2ab0-48ed-aac6-076e760eb89d</t>
  </si>
  <si>
    <t>马立民</t>
  </si>
  <si>
    <t>malm@mingyuanyun.com</t>
  </si>
  <si>
    <t>北京建工地产有限责任公司</t>
  </si>
  <si>
    <t>82884170-c152-4ffe-a3d8-5256713b77bd</t>
  </si>
  <si>
    <t>太阳谷颐康</t>
  </si>
  <si>
    <t>f3f451e3-fd5d-4125-9fd7-efac80c94bc9</t>
  </si>
  <si>
    <t>贵州太阳谷颐康置业有限公司</t>
  </si>
  <si>
    <t>大家元房地产</t>
  </si>
  <si>
    <t>c54fbc37-fad7-4898-8b7a-da598ea54305</t>
  </si>
  <si>
    <t>清远市大家元房地产有限公司</t>
  </si>
  <si>
    <t>洪敏</t>
  </si>
  <si>
    <t>hongm01@mingyuanyun.com</t>
  </si>
  <si>
    <t>泰禾集团股份有限公司北京分公司</t>
  </si>
  <si>
    <t>22cc0305-b94d-47b2-b24b-45c2bb4898c1</t>
  </si>
  <si>
    <t>云南城投置业股份有限公司</t>
  </si>
  <si>
    <t>56798cc5-f912-470d-86eb-44be23c6ad1b</t>
  </si>
  <si>
    <t>深圳市天健（集团）股份有限公司</t>
  </si>
  <si>
    <t>082ff797-ef62-4993-a1d4-0924cee4c31e</t>
  </si>
  <si>
    <t>海南椰岛（集团）股份有限公司</t>
  </si>
  <si>
    <t>3c5a264b-d09c-48f3-8f6c-08895e124f18</t>
  </si>
  <si>
    <t>高密市远大投资建设发展有限公司</t>
  </si>
  <si>
    <t>bd190a4f-efa5-480c-8e97-e4cf7e39f1d9</t>
  </si>
  <si>
    <t>齐婉</t>
  </si>
  <si>
    <t>qiw@mingyuanyun.com</t>
  </si>
  <si>
    <t>石家庄沛昇房地产开发有限公司</t>
  </si>
  <si>
    <t>da84eca9-6642-4450-a914-49bf47fe8c1f</t>
  </si>
  <si>
    <t>谭建</t>
  </si>
  <si>
    <t>健坤华翔</t>
  </si>
  <si>
    <t>053ac15f-2f95-4595-a9d6-fc2af14a1095</t>
  </si>
  <si>
    <t>遂宁市健坤华翔房地产开发有限公司</t>
  </si>
  <si>
    <t>中山市春城房地产开发有限公司</t>
  </si>
  <si>
    <t>863004f9-7f06-40b1-91f3-d94f17f05c86</t>
  </si>
  <si>
    <t>海龙酒店（惠州）有限公司</t>
  </si>
  <si>
    <t>8f2b5523-02a1-4206-a2ea-587087292698</t>
  </si>
  <si>
    <t>liug01@mingyuanyun.com</t>
  </si>
  <si>
    <t>武汉庭瑞信置业有限公司</t>
  </si>
  <si>
    <t>5583e39d-b607-4670-a1f1-8dff37bbdf89</t>
  </si>
  <si>
    <t>青岛润锦房地产开发有限公司</t>
  </si>
  <si>
    <t>52e28680-e446-4fb7-aaf9-bcd7a87fbd4e</t>
  </si>
  <si>
    <t>青岛蓝谷康养房地产咨询管理有限公司</t>
  </si>
  <si>
    <t>6032E818-9956-4620-8ABE-5EE92510CE56</t>
  </si>
  <si>
    <t>付向阳</t>
  </si>
  <si>
    <t>fuxy01@mingyuanyun.com</t>
  </si>
  <si>
    <t>重庆市新城开发建设股份有限公司</t>
  </si>
  <si>
    <t>b6c14a82-32cf-4804-bf40-13c93921dccb</t>
  </si>
  <si>
    <t>河南美商</t>
  </si>
  <si>
    <t>6b131a21-3c3e-42aa-a879-5db278178477</t>
  </si>
  <si>
    <t>河南美商置业有限公司</t>
  </si>
  <si>
    <t>贵州益华房地产开发有限责任公司</t>
  </si>
  <si>
    <t>80004457-7ce7-4b0d-91d5-b84b759c9a0f</t>
  </si>
  <si>
    <t>尧当置业</t>
  </si>
  <si>
    <t>d9eecdaf-6ba7-43fd-9e5e-3759497e8efa</t>
  </si>
  <si>
    <t>濮阳市尧当置业有限公司</t>
  </si>
  <si>
    <t>b4ba78b9-7cee-4b89-93fd-ea168ab3878f</t>
  </si>
  <si>
    <t>刘飞</t>
  </si>
  <si>
    <t>深圳市金颐投资发展有限公司</t>
  </si>
  <si>
    <t>d084f9a7-9f5b-4256-8aff-8ed2ab177da9</t>
  </si>
  <si>
    <t>河南振兴房地产(集团)有限公司</t>
  </si>
  <si>
    <t>84CB7576-042E-4C3F-8D43-642B3DA1FF1A</t>
  </si>
  <si>
    <t>惠州市凯星实业发展有限公司</t>
  </si>
  <si>
    <t>e1169c3e-cac9-4048-a381-1f87214dcbf4</t>
  </si>
  <si>
    <t>张兴宇</t>
  </si>
  <si>
    <t>zhangxy02@mingyuanyun.com</t>
  </si>
  <si>
    <t>中铁房地产集团（贵州）有限公司</t>
  </si>
  <si>
    <t>144b882b-97b4-4aca-a8ce-d19bf841de5c</t>
  </si>
  <si>
    <t>冯胜永</t>
  </si>
  <si>
    <t>fengsy@mingyuanyun.com</t>
  </si>
  <si>
    <t>北京搜候房地产有限责任公司</t>
  </si>
  <si>
    <t>495000f7-62f5-4115-b675-7c359b44f863</t>
  </si>
  <si>
    <t>宁夏亘元房地产开发有限公司</t>
  </si>
  <si>
    <t>BD0B9940-43FF-40E5-81A0-4EEDB8E91FCD</t>
  </si>
  <si>
    <t>东风汽车房地产</t>
  </si>
  <si>
    <t>dfebbd4d-8a80-4add-938f-f52ff0b80fa1</t>
  </si>
  <si>
    <t>东风汽车房地产有限公司</t>
  </si>
  <si>
    <t>中建三局绿投</t>
  </si>
  <si>
    <t>冀瑞鹏</t>
  </si>
  <si>
    <t>jirp@mingyuanyun.com</t>
  </si>
  <si>
    <t>山西怡和房地产开发有限公司</t>
  </si>
  <si>
    <t>哈尔滨区域</t>
  </si>
  <si>
    <t>滨才集团</t>
  </si>
  <si>
    <t>219a5ca7-9b04-4252-8c73-de226364a682</t>
  </si>
  <si>
    <t>黑龙江省滨才房地产开发有限公司</t>
  </si>
  <si>
    <t>云客体验演示</t>
  </si>
  <si>
    <t>河南富久华置业有限公司</t>
  </si>
  <si>
    <t>eeac832f-a72e-4043-984c-6dac10140d24</t>
  </si>
  <si>
    <t>深圳山湖海房地产开发集团</t>
  </si>
  <si>
    <t>c090ee3f-526e-4a12-8b1b-44e291cd7101</t>
  </si>
  <si>
    <t>张俊峰</t>
  </si>
  <si>
    <t>zhangjf03@mingyuanyun.com</t>
  </si>
  <si>
    <t>太原化学工业集团房地产开发有限公司</t>
  </si>
  <si>
    <t>c0834c6c-526c-46fe-b961-021ca00d60d1</t>
  </si>
  <si>
    <t>杭州城建</t>
  </si>
  <si>
    <t>河南新合鑫置业有限公司</t>
  </si>
  <si>
    <t>c0039c78-2b7f-461d-8535-a1bac0e0cc73</t>
  </si>
  <si>
    <t>广东正升兆麟投资集团有限公司</t>
  </si>
  <si>
    <t>c7a43c95-ea87-44cb-8075-0dd13418d2f7</t>
  </si>
  <si>
    <t>山西东瑞房地产开发有限公司</t>
  </si>
  <si>
    <t>41fcbb52-83b1-4e4b-b271-ea577aae058b</t>
  </si>
  <si>
    <t>青岛昱苑房地产开发有限公司</t>
  </si>
  <si>
    <t>3c312ee2-70b3-4c84-8293-96365477f476</t>
  </si>
  <si>
    <t>刘绵丹</t>
  </si>
  <si>
    <t>liumd@mingyuanyun.com</t>
  </si>
  <si>
    <t>广东恒丰投资集团有限公司</t>
  </si>
  <si>
    <t>0ac8e0fd-b671-4635-a2cb-8210a719455a</t>
  </si>
  <si>
    <t>菏泽市海港房地产开发有限公司</t>
  </si>
  <si>
    <t>84a198a4-19a1-481f-9da0-169c2ac84e71</t>
  </si>
  <si>
    <t>雅世置业（集团）有限公司</t>
  </si>
  <si>
    <t>02bbc8f3-7f42-43eb-9dfb-c36fe68590d4</t>
  </si>
  <si>
    <t>赵蔚峰</t>
  </si>
  <si>
    <t>zhaowf@mingyuanyun.com</t>
  </si>
  <si>
    <t>中山市深中房地产投资置业有限公司</t>
  </si>
  <si>
    <t>0ea2ad1e-021c-4731-aed1-21ae3fd99631</t>
  </si>
  <si>
    <t>wangyh@info.cq.cn</t>
  </si>
  <si>
    <t>成都陇海三郎旅游资源开发有限公司</t>
  </si>
  <si>
    <t>6aaf93cd-0236-4f99-a741-266c84a4e83c</t>
  </si>
  <si>
    <t>合肥华邦集团有限公司</t>
  </si>
  <si>
    <t>cb6b9ae6-8cfe-4911-abe4-c9c0429597a1</t>
  </si>
  <si>
    <t>海南区域</t>
  </si>
  <si>
    <t>黄会春</t>
  </si>
  <si>
    <t>huanghc01@mingyuanyun.com</t>
  </si>
  <si>
    <t>海南鸿基伟业旅业发展有限公司</t>
  </si>
  <si>
    <t>童秀</t>
  </si>
  <si>
    <t>tongx01@mingyuanyun.com</t>
  </si>
  <si>
    <t>移动审批体验环境</t>
  </si>
  <si>
    <t>范振华</t>
  </si>
  <si>
    <t>fanzh@mingyuanyun.com</t>
  </si>
  <si>
    <t>河北鹏福房地产开发有限公司</t>
  </si>
  <si>
    <t>dc00d371-5fcb-47f0-8480-83af4329a2ba</t>
  </si>
  <si>
    <t>河南豫发</t>
  </si>
  <si>
    <t>郑州锦荣置业有限公司</t>
  </si>
  <si>
    <t>郭向东</t>
  </si>
  <si>
    <t>新枫华</t>
  </si>
  <si>
    <t>a3c4686e-08e7-4071-b0d0-13523b7c618f</t>
  </si>
  <si>
    <t>开封新枫华置业有限公司</t>
  </si>
  <si>
    <t>河南鑫诚</t>
  </si>
  <si>
    <t>4bfeb595-d4bf-4ec7-b80e-c53cb77ad10a</t>
  </si>
  <si>
    <t>郑州鑫诚置业有限公司</t>
  </si>
  <si>
    <t>黄昕悦</t>
  </si>
  <si>
    <t>凯旋1号</t>
  </si>
  <si>
    <t>广西国悦房地产开发有限公司</t>
  </si>
  <si>
    <t>58152468-55df-4766-9568-665b23a99adc</t>
  </si>
  <si>
    <t>吉祥</t>
  </si>
  <si>
    <t>成都中航城项目</t>
  </si>
  <si>
    <t>aidh@info.cq.cn</t>
  </si>
  <si>
    <t>四川正润投资管理有限公司</t>
  </si>
  <si>
    <t>d1ea099c-9a26-487f-b122-8da6f92f6bc3</t>
  </si>
  <si>
    <t>江油新炜发展投资有限公司</t>
  </si>
  <si>
    <t>dde4b1dc-3af6-415c-9df1-6722ee4644f9</t>
  </si>
  <si>
    <t>华南城实业（河源）有限公司</t>
  </si>
  <si>
    <t>52128fee-606a-46d8-8c05-e090e2a43505</t>
  </si>
  <si>
    <t>烟台润弘置业有限公司</t>
  </si>
  <si>
    <t>b34baecd-05e6-41d1-86b4-4f5295d0f78c</t>
  </si>
  <si>
    <t>李晓杰</t>
  </si>
  <si>
    <t>lixj02@mingyuanyun.com</t>
  </si>
  <si>
    <t>华耀城控股集团有限公司</t>
  </si>
  <si>
    <t>ab01cdaa-8a22-41f3-9b6c-281f0ed3199d</t>
  </si>
  <si>
    <t>北京泽信地产有限公司</t>
  </si>
  <si>
    <t>623de0ba-fa55-4954-9cd7-d1ecc2669e6e</t>
  </si>
  <si>
    <t>当代君合投资有限公司</t>
  </si>
  <si>
    <t>917ab8d4-3156-4067-81b8-90fe8907f0c8</t>
  </si>
  <si>
    <t>成都城投地产有限公司</t>
  </si>
  <si>
    <t>f6aa7955-6d55-4754-b6a5-24415d473d56</t>
  </si>
  <si>
    <t>b8b49e82-3274-4d47-a222-e13366e750d8</t>
  </si>
  <si>
    <t>广西路桥集团置业有限公司</t>
  </si>
  <si>
    <t>孔祥平</t>
  </si>
  <si>
    <t>慧联置业</t>
  </si>
  <si>
    <t>21aa9517-dc2f-4f3b-9c6e-40fb2297839e</t>
  </si>
  <si>
    <t>江西慧联置业有限责任公司</t>
  </si>
  <si>
    <t>邓晨晖</t>
  </si>
  <si>
    <t>dengch@mingyuanyun.com</t>
  </si>
  <si>
    <t>河南正弘置业有限公司</t>
  </si>
  <si>
    <t>249eac66-9d5a-421c-afdd-9dfc79094a74</t>
  </si>
  <si>
    <t>张思杰</t>
  </si>
  <si>
    <t>zhangsj02@mingyuanyun.com</t>
  </si>
  <si>
    <t>华侨城北方投资有限公司</t>
  </si>
  <si>
    <t>9cff34f0-09c0-4c83-a8e3-ba4bee5293f1</t>
  </si>
  <si>
    <t>南京市东方国际茶都实业有限公司</t>
  </si>
  <si>
    <t>4c1ee983-2901-4657-ae28-77cf7ae79478</t>
  </si>
  <si>
    <t>南京市东方置地房地产实业有限公司</t>
  </si>
  <si>
    <t>郭锐</t>
  </si>
  <si>
    <t>guor03@mingyuanyun.com</t>
  </si>
  <si>
    <t>天津华侨城实业有限公司</t>
  </si>
  <si>
    <t>8a097a96-f4d2-4469-a6d0-d65bae18a796</t>
  </si>
  <si>
    <t>山东天元锦都置业有限公司</t>
  </si>
  <si>
    <t>CDA9ECF6-F74B-466B-8EDA-56C929FB278D</t>
  </si>
  <si>
    <t>佛山新城高技术产业发展有限公司</t>
  </si>
  <si>
    <t>35D680CE-F0FD-4052-B14D-8DA09FD07A8D</t>
  </si>
  <si>
    <t>西安万景美奂置业有限公司</t>
  </si>
  <si>
    <t>D51862D4-8909-4C70-94F3-9201A6529F43</t>
  </si>
  <si>
    <t>15a94f06-3a34-47db-a62a-ba137a7c8a8e</t>
  </si>
  <si>
    <t>河南领创置业有限公司</t>
  </si>
  <si>
    <t>790020fe-755c-4c67-9fe9-b5ce22c312cd</t>
  </si>
  <si>
    <t>HNLCZY-2018-01-0301</t>
  </si>
  <si>
    <t>湛江百姓置业有限公司</t>
  </si>
  <si>
    <t>D498C66F-F2A7-4C0D-BFB3-DBB436474884</t>
  </si>
  <si>
    <t>惠州市德威集团有限公司</t>
  </si>
  <si>
    <t>e4038791-f8c6-4442-8d37-82609e342b73</t>
  </si>
  <si>
    <t>重庆德驰房地产开发有限责任公司</t>
  </si>
  <si>
    <t>7c3176de-dd3f-4006-a97e-cfb44a17fb65</t>
  </si>
  <si>
    <t>薄世乐</t>
  </si>
  <si>
    <t>天保基建</t>
  </si>
  <si>
    <t>马春盛</t>
  </si>
  <si>
    <t>macs@mingyuanyun.com</t>
  </si>
  <si>
    <t>杭州锦江集团有限公司</t>
  </si>
  <si>
    <t>9ab2e5a2-b3e1-4342-b747-555075b72fe5</t>
  </si>
  <si>
    <t>成都美搭装饰装修工程有限公司</t>
  </si>
  <si>
    <t>B43990B7-0BEA-49C3-9289-751974462434</t>
  </si>
  <si>
    <t>guotm01@mingyuanyun.com</t>
  </si>
  <si>
    <t>丹东华孚房地产开发有限公司</t>
  </si>
  <si>
    <t>f57b2066-320f-4390-b169-208b12496ae0</t>
  </si>
  <si>
    <t>西安大明宫建设开发有限公司</t>
  </si>
  <si>
    <t>169148ec-8de2-4b77-89bc-3a3bb96c3659</t>
  </si>
  <si>
    <t>明洋</t>
  </si>
  <si>
    <t>mingy@mingyuanyun.com</t>
  </si>
  <si>
    <t>华夏阳光地产有限公司</t>
  </si>
  <si>
    <t>aa208f0d-4a47-48f1-bd4e-191712bea077</t>
  </si>
  <si>
    <t>中铁二十二局集团房地产开发有限公司</t>
  </si>
  <si>
    <t>a50930a7-f51a-4c0c-baeb-dfbba7ddd9a0</t>
  </si>
  <si>
    <t>姜誉</t>
  </si>
  <si>
    <t>jiangy02@mingyuanyun.com</t>
  </si>
  <si>
    <t>昆明市鑫海汇投资开发有限公司</t>
  </si>
  <si>
    <t>0EC4C5B2-AD37-4567-8CEF-E9DCC3D2CCEE</t>
  </si>
  <si>
    <t>昆明同荣汇房地产开发有限公司</t>
  </si>
  <si>
    <t>吴辰恺</t>
  </si>
  <si>
    <t>wuck@mingyuanyun.com</t>
  </si>
  <si>
    <t>七彩小镇（杭州）控股有限公司</t>
  </si>
  <si>
    <t>17f0554f-69e5-4ed3-aba1-742e69399f49</t>
  </si>
  <si>
    <t>之江文旅产业股权投资（浙江）有限公司</t>
  </si>
  <si>
    <t>佛山市东建集团有限公司</t>
  </si>
  <si>
    <t>984cd2b8-a535-4a5c-937f-baa020f2d378</t>
  </si>
  <si>
    <t>黄晋州</t>
  </si>
  <si>
    <t>宝嘉（厦门）房地产开发有限公司</t>
  </si>
  <si>
    <t>210b92fe-814e-43e5-b184-5c333bef1348</t>
  </si>
  <si>
    <t>天津市天房科技发展股份有限公司</t>
  </si>
  <si>
    <t>d8ad9a1d-af81-401f-bd1b-9244e4f6bddc</t>
  </si>
  <si>
    <t>广东天润置业集团有限公司</t>
  </si>
  <si>
    <t>4f36705f-7a89-444c-b386-3b6994cb7509</t>
  </si>
  <si>
    <t>琚路德</t>
  </si>
  <si>
    <t>juld@mingyuanyun.com</t>
  </si>
  <si>
    <t>江西东投地产投资有限公司</t>
  </si>
  <si>
    <t>bf46375f-8211-4b4b-b5af-e1ace8c04c09</t>
  </si>
  <si>
    <t>刘宏宇</t>
  </si>
  <si>
    <t>liuhy03@mingyuanyun.com</t>
  </si>
  <si>
    <t>中昂地产（集团）有限公司</t>
  </si>
  <si>
    <t>194fe3ed-bbac-43d4-8d2d-c23353b7a796</t>
  </si>
  <si>
    <t>茂名粤沪投资有限公司</t>
  </si>
  <si>
    <t>8af5cc5b-e8a7-4e52-9498-d3a8548f1437</t>
  </si>
  <si>
    <t>liw21@mingyuanyun.com</t>
  </si>
  <si>
    <t>深圳市财富城投资有限公司</t>
  </si>
  <si>
    <t>9f35b949-bc03-42a5-9e34-5cb6eed86cf0</t>
  </si>
  <si>
    <t>上海实业城市开发集团有限公司</t>
  </si>
  <si>
    <t>ad6e9abc-1730-4180-85bc-5fee2ac10f42</t>
  </si>
  <si>
    <t>宁夏区域</t>
  </si>
  <si>
    <t>houtt02@mingyuanyun.com</t>
  </si>
  <si>
    <t>银川建发置业有限公司</t>
  </si>
  <si>
    <t>86dd9afd-93f7-47fa-adde-386837972f68</t>
  </si>
  <si>
    <t>银川建发集团股份有限公司</t>
  </si>
  <si>
    <t>李启明</t>
  </si>
  <si>
    <t>liqm@mingyuanyun.com</t>
  </si>
  <si>
    <t>江西云彩建设发展有限公司</t>
  </si>
  <si>
    <t>992f48b1-49b6-4285-bc9a-e4d4d637d342</t>
  </si>
  <si>
    <t>付传辉</t>
  </si>
  <si>
    <t>fuch@mingyuanyun.com</t>
  </si>
  <si>
    <t>临沂市城市资产经营开发有限公司</t>
  </si>
  <si>
    <t>E373C7BD-FD8F-4182-8A1B-2312D387BCE3</t>
  </si>
  <si>
    <t>兰盛兴</t>
  </si>
  <si>
    <t>lansx@mingyuanyun.com</t>
  </si>
  <si>
    <t>固安县中鼎房地产开发有限公司</t>
  </si>
  <si>
    <t>7ca202a4-5b0b-4835-83be-91dca9ebbecb</t>
  </si>
  <si>
    <t>福州明源动力软件有限公司</t>
  </si>
  <si>
    <t>c3e4bf66-7419-46af-8da2-b2bae41ad873</t>
  </si>
  <si>
    <t>许同舟</t>
  </si>
  <si>
    <t>xutz@mingyuanyun.com</t>
  </si>
  <si>
    <t>深圳市岗宏集团有限公司</t>
  </si>
  <si>
    <t>许昌恒达房地产有限公司</t>
  </si>
  <si>
    <t>673c791a-a8ee-4baa-ad6b-e15617111504</t>
  </si>
  <si>
    <t>许昌恒达房地产集团有限公司</t>
  </si>
  <si>
    <t>司磊</t>
  </si>
  <si>
    <t>sil@mingyuanyun.com</t>
  </si>
  <si>
    <t>北京潭柘兴业房地产开发有限公司</t>
  </si>
  <si>
    <t>65823ac8-6c2b-4695-9f13-ddd3ade41d54</t>
  </si>
  <si>
    <t>浏阳兴阳置业投资有限公司</t>
  </si>
  <si>
    <t>5A8035D9-4ED2-4F0C-BAEC-16BB1FF708DC</t>
  </si>
  <si>
    <t>深圳茂业（集团）股份有限公司</t>
  </si>
  <si>
    <t>金恒德集团有限公司</t>
  </si>
  <si>
    <t>31FE56C7-5988-4D69-8152-CF6066F69497</t>
  </si>
  <si>
    <t>广西柳州市北城投资开发集团有限公司</t>
  </si>
  <si>
    <t>4D168A7E-7D1D-4081-8A12-63AE4618D49F</t>
  </si>
  <si>
    <t>秀兰投资集团有限公司</t>
  </si>
  <si>
    <t>63e37d9a-059e-4a25-848c-92f2c8d9bc9e</t>
  </si>
  <si>
    <t>许昌瑞贝卡东城置业有限公司</t>
  </si>
  <si>
    <t>四川高速公路房地产开发有限公司</t>
  </si>
  <si>
    <t>E47160A5-55A6-48A1-8B4C-9198BF45D675</t>
  </si>
  <si>
    <t>zhangx08@mingyuanyun.com</t>
  </si>
  <si>
    <t>山东万佳置业有限公司曲阜分公司</t>
  </si>
  <si>
    <t>ABB83479-6472-4FE4-9CC0-9BC0550F53D0</t>
  </si>
  <si>
    <t>卞福浩</t>
  </si>
  <si>
    <t>bianfh@mingyuanyun.com</t>
  </si>
  <si>
    <t>e373c7bd-fd8f-4182-8a1b-2312d387bce3</t>
  </si>
  <si>
    <t>腾创未来（深圳）有限公司</t>
  </si>
  <si>
    <t>b0603ff1-2188-4f16-8918-38d2cebcef86</t>
  </si>
  <si>
    <t>Zhangw02@mingyuanyun.com</t>
  </si>
  <si>
    <t>湖南星电置业有限公司</t>
  </si>
  <si>
    <t>600de0f3-3c49-47cb-93a2-a6f20e8e48ad</t>
  </si>
  <si>
    <t>北京天润福源房地产开发有限公司</t>
  </si>
  <si>
    <t>A6C49784-E464-48EF-A67B-C3CBE3EB5309</t>
  </si>
  <si>
    <t>连云港市城建房地产开发有限公司</t>
  </si>
  <si>
    <t>F87E0484-36D8-4FF8-9DD8-DCC322CD35BF</t>
  </si>
  <si>
    <t>西安得天厚置业有限公司</t>
  </si>
  <si>
    <t>01287720-918C-4A2C-B260-AB9E4EFCC0D9</t>
  </si>
  <si>
    <t>上海证大外滩国际金融服务中心置业有限公司</t>
  </si>
  <si>
    <t>29b765a7-1800-474a-8804-24002d587e57</t>
  </si>
  <si>
    <t>贵州高投东南置业有限公司</t>
  </si>
  <si>
    <t>4f74340c-8d9c-47de-bbce-7054f948a2ab</t>
  </si>
  <si>
    <t>蓝文展</t>
  </si>
  <si>
    <t>lanwz@mingyuanyun.com</t>
  </si>
  <si>
    <t>联发集团有限公司</t>
  </si>
  <si>
    <t>0D997CB1-1EB7-4E37-A174-85ABCBE947BC</t>
  </si>
  <si>
    <t>佛山易联投资有限公司</t>
  </si>
  <si>
    <t>7d4e32a0-0fbf-4c6c-a5a7-7820d5d3294c</t>
  </si>
  <si>
    <t>青岛永辉置业有限公司</t>
  </si>
  <si>
    <t>c579c522-1be7-4e68-ab34-a9e6620f4c27</t>
  </si>
  <si>
    <t>上海富阳物业咨询有限公司</t>
  </si>
  <si>
    <t>11A24EF4-D231-4F1A-BCC6-A9CC543C621C</t>
  </si>
  <si>
    <t>博罗县润华置业有限公司</t>
  </si>
  <si>
    <t>bc247a30-2024-4ab5-b9f0-fb397c31cd1d</t>
  </si>
  <si>
    <t>魏鹏</t>
  </si>
  <si>
    <t>weip01@mingyuanyun.com</t>
  </si>
  <si>
    <t>复星国际有限公司</t>
  </si>
  <si>
    <t>34389792-fd3f-4dff-8750-d62a890b5219</t>
  </si>
  <si>
    <t>长春区域</t>
  </si>
  <si>
    <t>长春新星宇房地产开发有限责任公司</t>
  </si>
  <si>
    <t>杨杰</t>
  </si>
  <si>
    <t>yangj07@mingyuanyun.com</t>
  </si>
  <si>
    <t>深圳市兆鑫房地产开发有限公司</t>
  </si>
  <si>
    <t>1648C56D-DAD9-4C38-B4D8-E4C20530C9A1</t>
  </si>
  <si>
    <t>南京中央商场（集团）股份有限公司</t>
  </si>
  <si>
    <t>9B982154-4606-4833-B55C-4A8D71123C6A</t>
  </si>
  <si>
    <t>李荣荣</t>
  </si>
  <si>
    <t>郑州海龙实业有限公司</t>
  </si>
  <si>
    <t>4f821e9f-ee5c-484d-b034-af8917bce025</t>
  </si>
  <si>
    <t>武汉地产控股有限公司</t>
  </si>
  <si>
    <t>de0a2f04-0f74-486b-8a08-7e938199384c</t>
  </si>
  <si>
    <t>怀化齐岳房地产开发有限公司</t>
  </si>
  <si>
    <t>0c9f8754-8322-4537-a597-0ed738ffd6f8</t>
  </si>
  <si>
    <t>名门地产(河南)有限公司</t>
  </si>
  <si>
    <t>3b32fa47-0be9-40fa-9bc4-e0d1e7cdbe7d</t>
  </si>
  <si>
    <t>西安海航置业有限责任公司</t>
  </si>
  <si>
    <t>aa8e9e40-3117-4ea7-a6a5-36369fef88e2</t>
  </si>
  <si>
    <t>常城</t>
  </si>
  <si>
    <t>changc@mingyuanyun.com</t>
  </si>
  <si>
    <t>天津天保基建股份有限公司</t>
  </si>
  <si>
    <t>7cbe1af2-27d5-428f-8a43-9263245c3260</t>
  </si>
  <si>
    <t>程建华</t>
  </si>
  <si>
    <t>重庆旅投</t>
  </si>
  <si>
    <t>融汇集团</t>
  </si>
  <si>
    <t>北京兴亚置业有限公司</t>
  </si>
  <si>
    <t>84562d05-9b8a-4372-9f4e-c9d8d43d72c3</t>
  </si>
  <si>
    <t>三亚新澳投资置业有限公司</t>
  </si>
  <si>
    <t>981DDFE5-EE5C-4E81-85FB-8E4E5A90B7A0</t>
  </si>
  <si>
    <t>928d4b2a-a9f1-4686-9f59-f8ea6b23686e</t>
  </si>
  <si>
    <t>丁晓柯</t>
  </si>
  <si>
    <t>dingxk@mingyuanyun.com</t>
  </si>
  <si>
    <t>济南万达城建设有限公司</t>
  </si>
  <si>
    <t>8d4bf699-5c9a-4e0f-aaa4-e870a09eebf2</t>
  </si>
  <si>
    <t>梅州市鸿艺房地产开发有限公司</t>
  </si>
  <si>
    <t>C14DAC9E-52D5-40AB-A145-E32D8DEAC312</t>
  </si>
  <si>
    <t>广东客天下旅游产业园有限公司</t>
  </si>
  <si>
    <t>邝七月</t>
  </si>
  <si>
    <t>kuangqy@mingyuanyun.com</t>
  </si>
  <si>
    <t>广州天晨房地产开发有限公司</t>
  </si>
  <si>
    <t>D18034D6-5126-467D-80D7-20F43B3948D1</t>
  </si>
  <si>
    <t>甘肃虹盛润凯房地产开发有限公司</t>
  </si>
  <si>
    <t>张逸夫</t>
  </si>
  <si>
    <t>zhangyf02@mingyuanyun.com</t>
  </si>
  <si>
    <t>张家界中天吉龙房地产开发有限公司</t>
  </si>
  <si>
    <t>cb2efdb7-81e1-4bf5-901f-90ab7723594b</t>
  </si>
  <si>
    <t>夏正翔</t>
  </si>
  <si>
    <t>重庆远清房地产开发有限公司</t>
  </si>
  <si>
    <t>2146fa31-5226-4fd2-998f-6acaf0f4adc7</t>
  </si>
  <si>
    <t>郑州万向置业集团有限公司</t>
  </si>
  <si>
    <t>e141b0ca-39f8-45e2-9893-a37bf972c17d</t>
  </si>
  <si>
    <t>任云峰</t>
  </si>
  <si>
    <t>南京锦城佳业营销策划有限公司</t>
  </si>
  <si>
    <t>17b852c3-8dfa-4dbd-a571-1d00f70ef9bf</t>
  </si>
  <si>
    <t>山西海天世纪房地产开发有限公司</t>
  </si>
  <si>
    <t>43adeaeb-8353-4ea0-9aeb-1e22ea82fd48</t>
  </si>
  <si>
    <t>宜春中新房建设发展有限公司</t>
  </si>
  <si>
    <t>330540BB-F473-4A23-8877-833212B827FD</t>
  </si>
  <si>
    <t>江西博能金投置业有限公司</t>
  </si>
  <si>
    <t>0E5CBD51-25EB-4040-8DD8-0CB39E2005A8</t>
  </si>
  <si>
    <t>山东连城置业有限公司</t>
  </si>
  <si>
    <t>364EF096-73B4-4460-9277-E1FA9063E81C</t>
  </si>
  <si>
    <t>广州康大工业科技产业有限公司</t>
  </si>
  <si>
    <t>52733a1d-f701-45d1-91b6-9212cdd6dd34</t>
  </si>
  <si>
    <t>四川佳年华置地有限责任公司</t>
  </si>
  <si>
    <t>06c31b0e-b8b8-4ef4-b368-d79ab96024ca</t>
  </si>
  <si>
    <t>南京安居建设集团有限责任公司</t>
  </si>
  <si>
    <t>0F78E1D0-5855-45D1-90D9-4E01F2D84364</t>
  </si>
  <si>
    <t>福建省隆盛房地产开发有限公司</t>
  </si>
  <si>
    <t>06573041-F345-461E-A89A-C37ECD8E5E80</t>
  </si>
  <si>
    <t>巴彦淖尔市国泰房地产开发有限公司</t>
  </si>
  <si>
    <t>97148645-896f-4fc7-8e8b-ab345e45e34b</t>
  </si>
  <si>
    <t>巴彦淖尔市国泰房地产开发限公司</t>
  </si>
  <si>
    <t>王坤(成都实施)</t>
  </si>
  <si>
    <t>绵竹万盛房地产开发有限公司</t>
  </si>
  <si>
    <t>a1f23666-ff6b-43a5-b2ec-d4667b3eefcd</t>
  </si>
  <si>
    <t>重庆叁壹实业股份有限公司</t>
  </si>
  <si>
    <t>990e63b0-7298-451d-969b-ef36b6af0004</t>
  </si>
  <si>
    <t>广西匠工坊置业有限责任公司</t>
  </si>
  <si>
    <t>8ECC2107-5B6F-4807-8F2F-18EF82C6E716</t>
  </si>
  <si>
    <t>江阴德辉置业有限公司</t>
  </si>
  <si>
    <t>27706200-15DF-4161-B524-92430B94B3B5</t>
  </si>
  <si>
    <t>三亚保力房地产投资开发有限公司</t>
  </si>
  <si>
    <t>e0876e43-9b1f-4c61-9efd-a7efb15ce89f</t>
  </si>
  <si>
    <t>heth@mingyuanyun.com</t>
  </si>
  <si>
    <t>平度中杰置业有限公司</t>
  </si>
  <si>
    <t>君华集团有限公司</t>
  </si>
  <si>
    <t>eb2cd49c-4541-41cf-8593-86f1c70dc6b2</t>
  </si>
  <si>
    <t>德庆锦龙投资有限公司</t>
  </si>
  <si>
    <t>42ef5555-0ec2-4183-a9a4-3712eb31394a</t>
  </si>
  <si>
    <t>青岛天一仁和房地产集团有限公司</t>
  </si>
  <si>
    <t>df19d1d4-2e6c-4fb6-9279-827ef4b26947</t>
  </si>
  <si>
    <t>权黎</t>
  </si>
  <si>
    <t>腾冲启迪永安科技城开发有限公司</t>
  </si>
  <si>
    <t>9d32f176-4b83-4966-9c22-9b41e126ce50</t>
  </si>
  <si>
    <t>李进（专业线）</t>
  </si>
  <si>
    <t>lij20@mingyuanyun.com</t>
  </si>
  <si>
    <t>深圳市安林珊资产管理有限公司</t>
  </si>
  <si>
    <t>F9177444-2FA8-4B00-B5E3-CD355CB5A7D9</t>
  </si>
  <si>
    <t>广州市锦基房地产开发有限公司</t>
  </si>
  <si>
    <t>061768d1-9616-4ffb-859d-95f6405f22da</t>
  </si>
  <si>
    <t>惠州市丽日房地产开发有限公司</t>
  </si>
  <si>
    <t>632ce037-49bc-41e1-bc8f-98e6720ed98a</t>
  </si>
  <si>
    <t>和平东晟投资发展有限公司</t>
  </si>
  <si>
    <t>16bbff22-24cf-46c6-8d2e-28282b00089b</t>
  </si>
  <si>
    <t>黄山</t>
  </si>
  <si>
    <t>huangs01@mingyuanyun.com</t>
  </si>
  <si>
    <t>江门怡福房地产有限公司</t>
  </si>
  <si>
    <t>cec7275f-d4db-4bc9-a379-5d544a481b56</t>
  </si>
  <si>
    <t>衡水恒丰房地产开发有限公司</t>
  </si>
  <si>
    <t>61C0ADA2-0603-4A0F-921A-6C4B414A57D5</t>
  </si>
  <si>
    <t>李以方</t>
  </si>
  <si>
    <t>liyf06@mingyuanyun.com</t>
  </si>
  <si>
    <t>海南中和（集团）有限公司</t>
  </si>
  <si>
    <t>东方福瑞实业有限公司</t>
  </si>
  <si>
    <t>许昌市腾飞房地产开发有限公司</t>
  </si>
  <si>
    <t>株洲华晨房地产开发有限责任公司</t>
  </si>
  <si>
    <t>34a8e9f5-b821-4de3-b6a1-6e6ca4a6cf49</t>
  </si>
  <si>
    <t>东莞市忠诚投资有限公司</t>
  </si>
  <si>
    <t>73b6c3d3-9c4a-49e2-905e-932c3f29b591</t>
  </si>
  <si>
    <t>李向磊</t>
  </si>
  <si>
    <t>南阳财富置业有限公司</t>
  </si>
  <si>
    <t>e52f77e2-c601-4fb5-946c-78bf831301f3</t>
  </si>
  <si>
    <t>河南嘉元置业有限公司</t>
  </si>
  <si>
    <t>5185a9e2-3d77-4e87-b67b-df1d5a1e8798</t>
  </si>
  <si>
    <t>濮阳华信置业有限公司</t>
  </si>
  <si>
    <t>DBBDA53D-8893-4A16-9445-1651202708A8</t>
  </si>
  <si>
    <t>昆明百爵阳光房地产开发有限公司</t>
  </si>
  <si>
    <t>C7F979AF-D93A-4E08-A133-697807D129C0</t>
  </si>
  <si>
    <t>厦门海投房地产有限公司</t>
  </si>
  <si>
    <t>009561bf-bc13-4bf8-8f50-48a2cfc1ae5a</t>
  </si>
  <si>
    <t>贵州麒龙房地产开发集团有限公司</t>
  </si>
  <si>
    <t>b8750ec9-4957-4da9-8cd2-892b983a102d</t>
  </si>
  <si>
    <t>南京中航工业科技城发展有限公司</t>
  </si>
  <si>
    <t>A9190F19-F356-495C-958B-EFE299D2CADD</t>
  </si>
  <si>
    <t>shixy@mingyuanyun.com</t>
  </si>
  <si>
    <t>广州市创基房地产投资有限公司</t>
  </si>
  <si>
    <t>084298a3-7526-430a-87f7-6e4b258f1887</t>
  </si>
  <si>
    <t>兴安盟盖亚房地产开发有限公司</t>
  </si>
  <si>
    <t>ffcca330-ed48-4d9a-8238-4de26fcec0fc</t>
  </si>
  <si>
    <t>安徽省丽丰集团有限公司</t>
  </si>
  <si>
    <t>a9a9c7b1-21fa-425b-984b-49d2529cdd17</t>
  </si>
  <si>
    <t>龙岩市土地发展经营有限公司</t>
  </si>
  <si>
    <t>f26c31ad-6c08-432e-bcd7-008c694a2cfa</t>
  </si>
  <si>
    <t>余文鹏</t>
  </si>
  <si>
    <t>yuwp@mingyuanyun.com</t>
  </si>
  <si>
    <t>成都棠湖泊林城房地产开发有限公司</t>
  </si>
  <si>
    <t>183b0be3-2a38-40b2-aab2-49a2ae883b6a</t>
  </si>
  <si>
    <t>贵州海捷房地产开发有限公司</t>
  </si>
  <si>
    <t>860a9aaf-45d1-47d6-a898-6c2d4f0ec72a</t>
  </si>
  <si>
    <t>张瑛</t>
  </si>
  <si>
    <t>zhangy181@mingyuanyun.com</t>
  </si>
  <si>
    <t>玉林市中鼎置业投资有限公司</t>
  </si>
  <si>
    <t>南京市雨花台城镇建设综合开发有限公司</t>
  </si>
  <si>
    <t>河南伟业建设开发集团有限公司</t>
  </si>
  <si>
    <t>2EEBB370-92A7-4C66-BB52-D7FCB1794793</t>
  </si>
  <si>
    <t>许亚文</t>
  </si>
  <si>
    <t>xuyw@mingyuanyun.com</t>
  </si>
  <si>
    <t>南通盛和韵城置业有限公司</t>
  </si>
  <si>
    <t>821f531c-c077-403a-a000-6cf9a0e6ea47</t>
  </si>
  <si>
    <t>AFEED49E-97A2-43F6-A365-3F1A1EF92D8A</t>
  </si>
  <si>
    <t>吴海龙</t>
  </si>
  <si>
    <t>wuhl@mingyuanyun.com</t>
  </si>
  <si>
    <t>广东珠江投资股份有限公司</t>
  </si>
  <si>
    <t>4cb51518-daaa-4f7f-974d-245d83e83897</t>
  </si>
  <si>
    <t>叶涛</t>
  </si>
  <si>
    <t>yet01@mingyuanyun.com</t>
  </si>
  <si>
    <t>云南新世纪滇池国际文化旅游会展管理有限公司</t>
  </si>
  <si>
    <t>EF0BCFA4-1808-4B9F-AB27-C4186C6F940F</t>
  </si>
  <si>
    <t>陈秦</t>
  </si>
  <si>
    <t>chenq09@mingyuanyun.com</t>
  </si>
  <si>
    <t>安徽得九置业有限公司</t>
  </si>
  <si>
    <t>2D29DAFF-014B-4B9C-9BC0-58F86852E648</t>
  </si>
  <si>
    <t>濮阳市汇丰置业有限公司海斯顿分公司</t>
  </si>
  <si>
    <t>9ba6741a-a03c-408a-b97d-d0f4a58efee4</t>
  </si>
  <si>
    <t>濮阳市汇丰置业有限公司</t>
  </si>
  <si>
    <t>深圳市海岸新城投资有限公司</t>
  </si>
  <si>
    <t>b3dd3760-311d-4dfa-8938-dae3a59a4715</t>
  </si>
  <si>
    <t>深圳市华讯方舟投资有限公司</t>
  </si>
  <si>
    <t>093540e6-434a-416a-97b8-734565e54348</t>
  </si>
  <si>
    <t>河南坤众置业有限公司</t>
  </si>
  <si>
    <t>e423c210-19c8-47d5-b554-29b5f3b05b19</t>
  </si>
  <si>
    <t>湖南省宁邦置业有限公司</t>
  </si>
  <si>
    <t>广州市凯胜投资有限公司</t>
  </si>
  <si>
    <t>5c02eed9-ed20-45ad-a25c-61c61ba83078</t>
  </si>
  <si>
    <t>绿地集团长沙房地产事业部</t>
  </si>
  <si>
    <t>4E4B7114-0F8C-426C-A26E-1D03A90A188C</t>
  </si>
  <si>
    <t>山东茗筑世家置业有限公司</t>
  </si>
  <si>
    <t>174f640b-40d8-49ac-a757-037f253b890e</t>
  </si>
  <si>
    <t>莫鸽泉</t>
  </si>
  <si>
    <t>mogq@mingyuanyun.com</t>
  </si>
  <si>
    <t>b6fe5e94-fd4f-47d1-bdfc-2b298cebeb13</t>
  </si>
  <si>
    <t>沧州光华德富房地产投资有限公司</t>
  </si>
  <si>
    <t>354df82e-c2c0-495e-96fe-8091b0cea6f4</t>
  </si>
  <si>
    <t>张晓凤</t>
  </si>
  <si>
    <t>zhangxf01@mingyuanyun.com</t>
  </si>
  <si>
    <t>贵州泰豪文创置业发展有限公司</t>
  </si>
  <si>
    <t>177870fb-864e-4c3c-ab70-71a39e8580ce</t>
  </si>
  <si>
    <t>石丽聪</t>
  </si>
  <si>
    <t>邢台德厚房地产开发有限公司巨鹿分公司</t>
  </si>
  <si>
    <t>fc916a04-f014-4c11-ad29-acc36a6084fb</t>
  </si>
  <si>
    <t>贵州众智方略营销策划有限公司</t>
  </si>
  <si>
    <t>d9f81962-75ac-47cc-b7ce-7f7c873a409f</t>
  </si>
  <si>
    <t>胡超超</t>
  </si>
  <si>
    <t>hucc@mingyuanyun.com</t>
  </si>
  <si>
    <t>王坤(青岛)</t>
  </si>
  <si>
    <t>九巨龙</t>
  </si>
  <si>
    <t>a7f04c94-f17e-4639-9c0b-e9282e6fd104</t>
  </si>
  <si>
    <t>九巨龙房地产开发集团有限公司任城分公司</t>
  </si>
  <si>
    <t>广州市合和(花都)置业发展有限公司</t>
  </si>
  <si>
    <t>069adad9-25f9-43b8-92a8-83e07343c6f0</t>
  </si>
  <si>
    <t>胡博</t>
  </si>
  <si>
    <t>hub05@mingyuanyun.com</t>
  </si>
  <si>
    <t>北京天洋国际控股有限公司</t>
  </si>
  <si>
    <t>fb62d741-0479-4b35-b57e-99f3623181e3</t>
  </si>
  <si>
    <t>深圳市星荣达供应链管理有限公司</t>
  </si>
  <si>
    <t>4ea526b5-177b-4cef-bd96-ed82ce3bf936</t>
  </si>
  <si>
    <t>三一（珠海）投资有限公司</t>
  </si>
  <si>
    <t>54653c04-4fc7-4f1a-990a-68935afabee4</t>
  </si>
  <si>
    <t>张铁男</t>
  </si>
  <si>
    <t>北京复华旅游文化发展有限公司</t>
  </si>
  <si>
    <t>D78E0DB2-6755-40AB-8BE8-76E968081FE9</t>
  </si>
  <si>
    <t>周金玉</t>
  </si>
  <si>
    <t>zhoujy@mingyuanyun.com</t>
  </si>
  <si>
    <t>山东金鼎智达</t>
  </si>
  <si>
    <t>26c59e1c-535b-455f-bc67-c9a3ed9c4ca0</t>
  </si>
  <si>
    <t>山东金鼎智达集团有限公司</t>
  </si>
  <si>
    <t>南安溢源昌房地产开发有限公司</t>
  </si>
  <si>
    <t>30466F21-EC16-4F51-B6B5-1734ABABB015</t>
  </si>
  <si>
    <t>杭州桃李春风</t>
  </si>
  <si>
    <t>杭州</t>
  </si>
  <si>
    <t>上海中南金石企业管理有限公司</t>
  </si>
  <si>
    <t>06b893f9-271a-4626-8f0f-ae40561d7496</t>
  </si>
  <si>
    <t>张倩茹</t>
  </si>
  <si>
    <t>zhangqr01@mingyuanyun.com</t>
  </si>
  <si>
    <t>重庆远达房地产开发有限公司</t>
  </si>
  <si>
    <t>28ce96e4-ace3-41ae-a664-bcc62f969707</t>
  </si>
  <si>
    <t>广西桂海实业集团有限公司</t>
  </si>
  <si>
    <t>587c8722-3092-4dd5-bf4a-dbcc8d049365</t>
  </si>
  <si>
    <t>天津港泰成置业发展有限公司</t>
  </si>
  <si>
    <t>d8ba3c5d-c21f-43da-b5c2-e56a4d0c659c</t>
  </si>
  <si>
    <t>潍坊市鲁鸿房地产开发有限公司</t>
  </si>
  <si>
    <t>1eec5149-5c5c-457f-9aca-f6605d67e878</t>
  </si>
  <si>
    <t>谢林涛</t>
  </si>
  <si>
    <t>xielt@mingyuanyun.com</t>
  </si>
  <si>
    <t>合生创展</t>
  </si>
  <si>
    <t>青岛金茂胜途商业发展有限公司</t>
  </si>
  <si>
    <t>37ea4f14-2da0-45fd-8c1a-555afb690864</t>
  </si>
  <si>
    <t>wangjue@info.cq.cn</t>
  </si>
  <si>
    <t>重庆市兴茂产业发展（集团）有限公司</t>
  </si>
  <si>
    <t>鸿通地产</t>
  </si>
  <si>
    <t>66d6b591-b7f3-4568-a58b-20cd2328cd51</t>
  </si>
  <si>
    <t>霍山县华宸旅游房地产开发有限公司</t>
  </si>
  <si>
    <t>39a238e3-34cd-4c44-a900-8bab8d67e347</t>
  </si>
  <si>
    <t>解晓飞</t>
  </si>
  <si>
    <t>xiexf01@mingyuanyun.com</t>
  </si>
  <si>
    <t>邢台市交通房地产开发有限责任公司</t>
  </si>
  <si>
    <t>郑州国投置业有限公司</t>
  </si>
  <si>
    <t>启迪智慧创新（北京）科技有限公司</t>
  </si>
  <si>
    <t>dfc71173-9200-46be-b6ca-51fd13e182a8</t>
  </si>
  <si>
    <t>游柳青</t>
  </si>
  <si>
    <t>youlq@mingyuanyun.com</t>
  </si>
  <si>
    <t>b2c58320-6182-41d6-a8a4-f608d1c615c8</t>
  </si>
  <si>
    <t>江西九颂企业管理有限公司</t>
  </si>
  <si>
    <t>张安助</t>
  </si>
  <si>
    <t>zhangaz@mingyuanyun.com</t>
  </si>
  <si>
    <t>杭州千岛湖浙远房地产开发有限公司</t>
  </si>
  <si>
    <t>普洱东日房地产开发有限公司</t>
  </si>
  <si>
    <t>李童寅</t>
  </si>
  <si>
    <t>中建三局物业</t>
  </si>
  <si>
    <t>明月建设</t>
  </si>
  <si>
    <t>陆川中浩房地产开发有限公司</t>
  </si>
  <si>
    <t>亓国利</t>
  </si>
  <si>
    <t>澳林</t>
  </si>
  <si>
    <t>樊剑坤</t>
  </si>
  <si>
    <t>星河广场</t>
  </si>
  <si>
    <t>秦皇岛东明之珠</t>
  </si>
  <si>
    <t>苏州长禾</t>
  </si>
  <si>
    <t>华昌物业</t>
  </si>
  <si>
    <t>日照金帝物业</t>
  </si>
  <si>
    <t>天津浩华乐居物业</t>
  </si>
  <si>
    <t>周翰轩</t>
  </si>
  <si>
    <t>海南金银岛</t>
  </si>
  <si>
    <t>国展资产</t>
  </si>
  <si>
    <t>陈明河</t>
  </si>
  <si>
    <t>天伦地产</t>
  </si>
  <si>
    <t>连云港市苍梧房地产开发有限公司</t>
  </si>
  <si>
    <t>4a947f51-3ea7-43e4-9013-2181da2ad25d</t>
  </si>
  <si>
    <t>张妮</t>
  </si>
  <si>
    <t>zhangn02@mingyuanyun.com</t>
  </si>
  <si>
    <t>桦林置业</t>
  </si>
  <si>
    <t>6dd5edf0-174b-4eb1-83e0-8dcbed61aad9</t>
  </si>
  <si>
    <t>桦林置业有限公司</t>
  </si>
  <si>
    <t>南京德润置业有限公司</t>
  </si>
  <si>
    <t>e2c59f8f-5527-4cb6-a0b4-a71e7fbec91d</t>
  </si>
  <si>
    <t>陈怡</t>
  </si>
  <si>
    <t>cheny15@mingyuanyun.com</t>
  </si>
  <si>
    <t>云南天景房地产开发有限公司（云投集团））</t>
  </si>
  <si>
    <t>31974ee2-b478-4efe-8c9f-8c43dc85feac</t>
  </si>
  <si>
    <t>安徽省西商集团投资有限公司</t>
  </si>
  <si>
    <t>5fa80224-000a-4ad2-9280-3dfd74f7866d</t>
  </si>
  <si>
    <t>刘策</t>
  </si>
  <si>
    <t>liuc10@mingyuanyun.com</t>
  </si>
  <si>
    <t>伟光汇通旅游产业发展有限公司</t>
  </si>
  <si>
    <t>a4a4c3f8-e856-4b39-91bc-a18609772a63</t>
  </si>
  <si>
    <t>赵润彦</t>
  </si>
  <si>
    <t>zhaory@mingyuanyun.com</t>
  </si>
  <si>
    <t>四川宏义地产控股集团有限公司</t>
  </si>
  <si>
    <t>d3da9106-6753-4466-846b-284b6819a55c</t>
  </si>
  <si>
    <t>董文彬</t>
  </si>
  <si>
    <t>山东凯泽房地产开发有限公司</t>
  </si>
  <si>
    <t>584b533d-7596-464c-9be3-7d6f5d0ac3aa</t>
  </si>
  <si>
    <t>深圳华科育成科技开发有限公司</t>
  </si>
  <si>
    <t>2305b0e1-52ff-4c1f-a9ac-998d4d5bafac</t>
  </si>
  <si>
    <t>佛山建投房地产开发有限公司</t>
  </si>
  <si>
    <t>湖南岳阳友阿国际商业广场有限公司</t>
  </si>
  <si>
    <t>5fa4aaf2-f68c-4aa1-8e41-eaeecdfbab7b</t>
  </si>
  <si>
    <t>洪丹丹</t>
  </si>
  <si>
    <t>hongdd@mingyuanyun.com</t>
  </si>
  <si>
    <t>新疆华凌房地产开发有限公司</t>
  </si>
  <si>
    <t>fae1a51b-1301-4a6c-a0ba-0c8ba1cf6393</t>
  </si>
  <si>
    <t>金南鑫物业</t>
  </si>
  <si>
    <t>829b4e48-a261-43f7-b2e8-72a3d9d8553c</t>
  </si>
  <si>
    <t>昆明金南鑫物业服务有限公司</t>
  </si>
  <si>
    <t>张嘉骏</t>
  </si>
  <si>
    <t>zhangjj@mingyuanyun.com</t>
  </si>
  <si>
    <t>深圳市南山房地产地产开发有限公司</t>
  </si>
  <si>
    <t>9e94d494-a464-4a04-b399-996ca07d6a0b</t>
  </si>
  <si>
    <t>卓越置业集团有限公司</t>
  </si>
  <si>
    <t>c8adf55c-02ea-4df0-92b2-c4a931996496</t>
  </si>
  <si>
    <t>重庆市江北嘴置业有限公司</t>
  </si>
  <si>
    <t>43601dea-29ac-4199-bfa4-0f95e6c30fb5</t>
  </si>
  <si>
    <t>张炜楠</t>
  </si>
  <si>
    <t>云空间总部演示</t>
  </si>
  <si>
    <t>杨昱</t>
  </si>
  <si>
    <t>yangy05@mingyuanyun.com</t>
  </si>
  <si>
    <t>深圳华侨城城市更新投资有限公司</t>
  </si>
  <si>
    <t>惠东县天盛房地产开发有限公司</t>
  </si>
  <si>
    <t>17ad3e62-b89e-49ae-a212-7eeaccf38ed3</t>
  </si>
  <si>
    <t>佟鑫</t>
  </si>
  <si>
    <t>tongx02@mingyuanyun.com</t>
  </si>
  <si>
    <t>大厂回族自治县鼎鸿投资开发有限公司</t>
  </si>
  <si>
    <t>康佳欢</t>
  </si>
  <si>
    <t>kangjh@mingyuanyun.com</t>
  </si>
  <si>
    <t>蒙城瑞沅新建置业有限责任公司</t>
  </si>
  <si>
    <t>三河市东风房地产开发有限责任公司</t>
  </si>
  <si>
    <t>6e91a750-495c-4a2c-880c-c1be371b6591</t>
  </si>
  <si>
    <t>广州景泽置业有限公司</t>
  </si>
  <si>
    <t>山东建大教育置业有限公司</t>
  </si>
  <si>
    <t>66478c30-7e90-4ad7-9424-17353d4dd677</t>
  </si>
  <si>
    <t>北京兴创中和房地产开发有限公司</t>
  </si>
  <si>
    <t>e436b2b4-f7e8-4426-a2ea-5bb1648a9c8c</t>
  </si>
  <si>
    <t>康美健康小镇投资有限公司</t>
  </si>
  <si>
    <t>4bff35b1-906c-4838-b252-19d8eadfcbe6</t>
  </si>
  <si>
    <t>kongxp@mingyuanyun.com</t>
  </si>
  <si>
    <t>赣州嘉福实业有限公司</t>
  </si>
  <si>
    <t>宇伟光</t>
  </si>
  <si>
    <t>yuwg@mingyuanyun.com</t>
  </si>
  <si>
    <t>河北众美房地产开发集团有限公司北京分公司</t>
  </si>
  <si>
    <t>02f5cbc2-87aa-4e3f-b79d-c949ad379e99</t>
  </si>
  <si>
    <t>宋海明</t>
  </si>
  <si>
    <t>songhm@mingyuanyun.com</t>
  </si>
  <si>
    <t>广州御盈房地产有限公司</t>
  </si>
  <si>
    <t>0fd232bd-5a93-4ed9-b4c9-689885e08a84</t>
  </si>
  <si>
    <t>许允纯</t>
  </si>
  <si>
    <t>xuyc@mingyuanyun.com</t>
  </si>
  <si>
    <t>厦门大唐房地产</t>
  </si>
  <si>
    <t>bd44f7e2-9ebf-4fac-85ff-022e0bf06593</t>
  </si>
  <si>
    <t>厦门大唐房地产集团有限公司</t>
  </si>
  <si>
    <t>王计</t>
  </si>
  <si>
    <t>成都朗诗</t>
  </si>
  <si>
    <t>海南控股开发建设有限公司</t>
  </si>
  <si>
    <t>064c106c-5f88-4531-b265-6e875222ee3f</t>
  </si>
  <si>
    <t>青岛鑫江置业集团有限公司</t>
  </si>
  <si>
    <t>云南乾润房地产开发有限公司</t>
  </si>
  <si>
    <t>江苏凯尔置业有限公司</t>
  </si>
  <si>
    <t>岑溪市锦华投资有限公司</t>
  </si>
  <si>
    <t>汨罗民泰恒生置业有限公司</t>
  </si>
  <si>
    <t>中国铁建房地产集团有限公司</t>
  </si>
  <si>
    <t>四川恒邦双林房地产开发有限公司</t>
  </si>
  <si>
    <t>宁波奥克斯置业有限公司上海分公司</t>
  </si>
  <si>
    <t>福建中铁蜀闽置业有限公司</t>
  </si>
  <si>
    <t>安徽绿城佳园置业有限公司</t>
  </si>
  <si>
    <t>e811ded2-beeb-4ab4-b8d9-9a5f85750f07</t>
  </si>
  <si>
    <t>广州市嘉华花都置业有限公司</t>
  </si>
  <si>
    <t>邢台大正房地产开发有限公司</t>
  </si>
  <si>
    <t>ba7b5f01-300a-420b-a19f-e27b1551a328</t>
  </si>
  <si>
    <t>天保房地产开发有限公司</t>
  </si>
  <si>
    <t>wuyd01@mingyuanyun.com</t>
  </si>
  <si>
    <t>睢宁枫华丽致酒店管理有限公司</t>
  </si>
  <si>
    <t>蔡明</t>
  </si>
  <si>
    <t>caim@mingyuanyun.com</t>
  </si>
  <si>
    <t>武汉和纵盛地方有限公司</t>
  </si>
  <si>
    <t>秦雪华</t>
  </si>
  <si>
    <t>qinxh@mingyuanyun.com</t>
  </si>
  <si>
    <t>郑州轩龙置业有限公司</t>
  </si>
  <si>
    <t>中山市凯柏房地产开发有限公司</t>
  </si>
  <si>
    <t>王子兮</t>
  </si>
  <si>
    <t>wangzx02@mingyuanyun.com</t>
  </si>
  <si>
    <t>广达置业</t>
  </si>
  <si>
    <t>仁寿宏凌成信置业有限公司</t>
  </si>
  <si>
    <t>hany@mingyuanyun.com</t>
  </si>
  <si>
    <t>深圳市金地大百汇</t>
  </si>
  <si>
    <t>yangzhen</t>
  </si>
  <si>
    <t>26560347@qq.com</t>
  </si>
  <si>
    <t>demo2018</t>
  </si>
  <si>
    <t>彭国建</t>
  </si>
  <si>
    <t>penggj@mingyuanyun.com</t>
  </si>
  <si>
    <t>广州南鸿房地产开发有限公司</t>
  </si>
  <si>
    <t>卧龙地产集团股份有限公司</t>
  </si>
  <si>
    <t>2ef1a812-645d-456e-8bca-086c43bef832</t>
  </si>
  <si>
    <t>王雪煌</t>
  </si>
  <si>
    <t>wangxh@mingyuanyun.com</t>
  </si>
  <si>
    <t>厦门市鼎丰置业管理有限公司</t>
  </si>
  <si>
    <t>刘翠翠</t>
  </si>
  <si>
    <t>liucc@mingyuanyun.com</t>
  </si>
  <si>
    <t>许昌大正云锦酒店有限公司</t>
  </si>
  <si>
    <t>眉山大地之屋置业有限公司</t>
  </si>
  <si>
    <t>赵耀</t>
  </si>
  <si>
    <t>zhaoy09@mingyuanyun.com</t>
  </si>
  <si>
    <t>北京佰嘉置业集团有限公司</t>
  </si>
  <si>
    <t>潘明悦</t>
  </si>
  <si>
    <t>panmy@mingyuanyun.com</t>
  </si>
  <si>
    <t>北京城建投资发展股份有限公司</t>
  </si>
  <si>
    <t>昆明和鸿房地产开发有限公司</t>
  </si>
  <si>
    <t>朱国枫</t>
  </si>
  <si>
    <t>zhugf@mingyuanyun.com</t>
  </si>
  <si>
    <t>阳江恒隆房产开发有限公司</t>
  </si>
  <si>
    <t>肖登红</t>
  </si>
  <si>
    <t>xiaodh@mingyuanyun.com</t>
  </si>
  <si>
    <t>南京奥体建设开发有限责任公司</t>
  </si>
  <si>
    <t>王童</t>
  </si>
  <si>
    <t>wangt03@mingyuanyun.com</t>
  </si>
  <si>
    <t>新疆广汇房地产开发有限公司</t>
  </si>
  <si>
    <t>贵州中建四局地产开发有限公司</t>
  </si>
  <si>
    <t>969594bf-b470-4388-bb1d-0522ea02496c</t>
  </si>
  <si>
    <t>张磊</t>
  </si>
  <si>
    <t>zhangl19@mingyuanyun.com</t>
  </si>
  <si>
    <t>和顺县建安房地产开发有限公司</t>
  </si>
  <si>
    <t>杨超钦</t>
  </si>
  <si>
    <t>天地源西安</t>
  </si>
  <si>
    <t>周艺</t>
  </si>
  <si>
    <t>zhouy08@mingyuanyun.com</t>
  </si>
  <si>
    <t>白顺元</t>
  </si>
  <si>
    <t>baisy@mingyuanyun.com</t>
  </si>
  <si>
    <t>绿地城市投资集团有限公</t>
  </si>
  <si>
    <t>长沙房产（集团）有限公司</t>
  </si>
  <si>
    <t>张伟伟</t>
  </si>
  <si>
    <t>zhangww01@mingyuanyun.com</t>
  </si>
  <si>
    <t>杭州九居实业有限公司</t>
  </si>
  <si>
    <t>青岛华商置业有限公司</t>
  </si>
  <si>
    <t>江川</t>
  </si>
  <si>
    <t>jiangc02@mingyuanyun.com</t>
  </si>
  <si>
    <t>十堰汉成置业有限公司</t>
  </si>
  <si>
    <t>刘洋</t>
  </si>
  <si>
    <t>liuy36@mingyuanyun.com</t>
  </si>
  <si>
    <t>上海广虹置业有限公司</t>
  </si>
  <si>
    <t>武汉临空香廷置业有限公司</t>
  </si>
  <si>
    <t>深圳市坪宇物业发展有限公司</t>
  </si>
  <si>
    <t>何小龙</t>
  </si>
  <si>
    <t>hexl@mingyuanyun.com</t>
  </si>
  <si>
    <t>湖北银太置业有限责任公司</t>
  </si>
  <si>
    <t>三亚晋合置业有限公司</t>
  </si>
  <si>
    <t>云南广视传媒地产有限公司</t>
  </si>
  <si>
    <t>古三超</t>
  </si>
  <si>
    <t>gusc@mingyuanyun.com</t>
  </si>
  <si>
    <t>河南长坤置业有限公司</t>
  </si>
  <si>
    <t>王武举</t>
  </si>
  <si>
    <t>wangwj01@mingyuanyun.com</t>
  </si>
  <si>
    <t>开封海马房地产有限公司</t>
  </si>
  <si>
    <t>山东铭远建筑安装工程有限公司</t>
  </si>
  <si>
    <t>b67089b7-7ef3-4176-accc-2ba0c2ac99ee</t>
  </si>
  <si>
    <t>湘潭房产集团开发建设有限公司</t>
  </si>
  <si>
    <t>南通华德房地产有限公司</t>
  </si>
  <si>
    <t>苏州君地鸿赞置业有限公司</t>
  </si>
  <si>
    <t>合肥华盛洲际置业有限公司</t>
  </si>
  <si>
    <t>王芳</t>
  </si>
  <si>
    <t>wangf11@mingyuanyun.com</t>
  </si>
  <si>
    <t>保利贵州</t>
  </si>
  <si>
    <t>神州天立投资集团有限公司（售楼系统）</t>
  </si>
  <si>
    <t>延安城投房产租售有限公司</t>
  </si>
  <si>
    <t>张冀</t>
  </si>
  <si>
    <t>zhangj02@mingyuanyun.com</t>
  </si>
  <si>
    <t>德阳市汉昇置业有限公司</t>
  </si>
  <si>
    <t>云浮市物联网研究院有限公司</t>
  </si>
  <si>
    <t>石河子市招达房地产开发有限责任公司</t>
  </si>
  <si>
    <t>王凯</t>
  </si>
  <si>
    <t>wangk12@mingyuanyun.com</t>
  </si>
  <si>
    <t>日照港房产</t>
  </si>
  <si>
    <t>聊城民安融富置业有限公司</t>
  </si>
  <si>
    <t>73daab98-3012-41e7-b2fa-2c75aaf7df47</t>
  </si>
  <si>
    <t>山东天房伟业控股有限公司</t>
  </si>
  <si>
    <t>东软医疗产业园发展有限公司</t>
  </si>
  <si>
    <t>华熙国际投资集团有限公司</t>
  </si>
  <si>
    <t>1fc122b9-c312-4612-a453-0f8314aafc96</t>
  </si>
  <si>
    <t>刘洪</t>
  </si>
  <si>
    <t>宏远瑞泰</t>
  </si>
  <si>
    <t>绿地集团济南绿鲁置业有限公司</t>
  </si>
  <si>
    <t>成都中信合创房地产开发有限公司</t>
  </si>
  <si>
    <t>严坤</t>
  </si>
  <si>
    <t>yank01@mingyuanyun.com</t>
  </si>
  <si>
    <t>海玥名都</t>
  </si>
  <si>
    <t>zhoulh@mingyuanyun.com</t>
  </si>
  <si>
    <t>南山</t>
  </si>
  <si>
    <t>苏州豪城</t>
  </si>
  <si>
    <t>xuh03@mingyuanyun.com</t>
  </si>
  <si>
    <t>南昌绿地申博置业有限公司</t>
  </si>
  <si>
    <t>西安沣东城建开发有限公司</t>
  </si>
  <si>
    <t>邱阳</t>
  </si>
  <si>
    <t>通宝地产</t>
  </si>
  <si>
    <t>王进东</t>
  </si>
  <si>
    <t>wangjd@mingyuanyun.com</t>
  </si>
  <si>
    <t>北京春光伟业控股有限公司</t>
  </si>
  <si>
    <t>北京中建地产有限责任公司</t>
  </si>
  <si>
    <t>上海益宏置业集团有限公司</t>
  </si>
  <si>
    <t>珠海格力房产有限公司</t>
  </si>
  <si>
    <t>珠海</t>
  </si>
  <si>
    <t>吕燕开</t>
  </si>
  <si>
    <t>lvyk@mingyuanyun.com</t>
  </si>
  <si>
    <t>沈阳中铁</t>
  </si>
  <si>
    <t>王美洁</t>
  </si>
  <si>
    <t>wangmj@mingyuanyun.com</t>
  </si>
  <si>
    <t>大唐地产</t>
  </si>
  <si>
    <t>邓鸿彬</t>
  </si>
  <si>
    <t>denghb@mingyuanyun.com</t>
  </si>
  <si>
    <t>深业南方地产（集团）有限公司</t>
  </si>
  <si>
    <t>深业鹏基（集团）有限公司</t>
  </si>
  <si>
    <t>宁夏中房实业集团股份有限公司</t>
  </si>
  <si>
    <t>成都如享房地产有限公司</t>
  </si>
  <si>
    <t>西安丰佳瑞起置业有限公司</t>
  </si>
  <si>
    <t>广西恒大企业集团有限公司</t>
  </si>
  <si>
    <t>7179e7bd-cc64-4db1-aa00-bc039da9b8bb</t>
  </si>
  <si>
    <t>葛洲坝地产</t>
  </si>
  <si>
    <t>西安中马国际置业有限公司</t>
  </si>
  <si>
    <t>日照利华房地产开发有限公司</t>
  </si>
  <si>
    <t>葛守杰</t>
  </si>
  <si>
    <t>gesj@mingyuanyun.com</t>
  </si>
  <si>
    <t>临沂豪尔森置业发展有限公司</t>
  </si>
  <si>
    <t>华景川集团有限公司</t>
  </si>
  <si>
    <t>lis17@mingyuanyun.com</t>
  </si>
  <si>
    <t>河北永康房地产开发集团有限公司</t>
  </si>
  <si>
    <t>西安荣华集团有限公司</t>
  </si>
  <si>
    <t>王俊峰</t>
  </si>
  <si>
    <t>wangjf04@mingyuanyun.com</t>
  </si>
  <si>
    <t>河南信友置业集团有限公司</t>
  </si>
  <si>
    <t>甘肃金座房地产开发有限公司</t>
  </si>
  <si>
    <t>00e81eb6-57c0-4632-abd1-bdb034807f0a</t>
  </si>
  <si>
    <t>陕西华旗房地产开发有限责任公司</t>
  </si>
  <si>
    <t>佛山市中南恒展房地产有限公司</t>
  </si>
  <si>
    <t>张凯</t>
  </si>
  <si>
    <t>zhangk10@mingyuanyun.com</t>
  </si>
  <si>
    <t>山西新佳荣房地产开发有限公司</t>
  </si>
  <si>
    <t>石冬萍</t>
  </si>
  <si>
    <t>shidp@mingyuanyun.com</t>
  </si>
  <si>
    <t>山西双明房地产开发有限公司</t>
  </si>
  <si>
    <t>阜阳市天御置业有限公司</t>
  </si>
  <si>
    <t>丹阳市通泰房地产开发有限公司</t>
  </si>
  <si>
    <t>深圳天安云城投资发展有限公司</t>
  </si>
  <si>
    <t>884cc2a1-bf59-4c54-9ae6-ac1c0dd2b3a3</t>
  </si>
  <si>
    <t>云链报表制作工具</t>
  </si>
  <si>
    <t>移动报表库（推荐报表）</t>
  </si>
  <si>
    <t>云空间报表制作工具</t>
  </si>
  <si>
    <t>区达强</t>
  </si>
  <si>
    <t>oudq@mingyuanyun.com</t>
  </si>
  <si>
    <t>广东碧桂园物业服务股份有限公司</t>
  </si>
  <si>
    <t>吴云天</t>
  </si>
  <si>
    <t>wuyt@mingyuanyun.com</t>
  </si>
  <si>
    <t>明源北京公司</t>
  </si>
  <si>
    <t>高安娜</t>
  </si>
  <si>
    <t>京东方恒通国际商务园</t>
  </si>
  <si>
    <t>临沂隆丰行怡景房地产开发有限公司</t>
  </si>
  <si>
    <t>京汉置业集团有限责任公司</t>
  </si>
  <si>
    <t>阳光人寿保险股份有限公司</t>
  </si>
  <si>
    <t>惠州市惠阳区新致美实业有限公司</t>
  </si>
  <si>
    <t>惠州大亚湾卓洲投资发展有限公司</t>
  </si>
  <si>
    <t>山东滕建投资集团有限公司</t>
  </si>
  <si>
    <t>陈志扬</t>
  </si>
  <si>
    <t>chenzy@mingyuanyun.com</t>
  </si>
  <si>
    <t>厦门海晟房地产开发有限公司</t>
  </si>
  <si>
    <t>陈国旗</t>
  </si>
  <si>
    <t>chengq@mingyuanyun.com</t>
  </si>
  <si>
    <t>东港实业发展（深圳）有限公司</t>
  </si>
  <si>
    <t>王龙</t>
  </si>
  <si>
    <t>wangl20@mingyuanyun.com</t>
  </si>
  <si>
    <t>北京中迪投资股份有限公司</t>
  </si>
  <si>
    <t>毛明</t>
  </si>
  <si>
    <t>maom@mingyuanyun.com</t>
  </si>
  <si>
    <t>深圳市皇城地产有限公司</t>
  </si>
  <si>
    <t>青岛秀坤开发建设有限公司</t>
  </si>
  <si>
    <t>倪瑾</t>
  </si>
  <si>
    <t>nij02@mingyuanyun.com</t>
  </si>
  <si>
    <t>兰州新区房地产开发有限公司</t>
  </si>
  <si>
    <t>睢宁华信置业有限公司</t>
  </si>
  <si>
    <t>日照金港物业</t>
  </si>
  <si>
    <t>株洲市亿都房地产开发有限责任公司</t>
  </si>
  <si>
    <t>闫盼</t>
  </si>
  <si>
    <t>yanp05@mingyuanyun.com</t>
  </si>
  <si>
    <t>中农联控股有限公司</t>
  </si>
  <si>
    <t>张波</t>
  </si>
  <si>
    <t>zhangb11@mingyuanyun.com</t>
  </si>
  <si>
    <t>山西太行置业房地产开发有限责任公司</t>
  </si>
  <si>
    <t>张瑞翔</t>
  </si>
  <si>
    <t>zhangrx@mingyuanyun.com</t>
  </si>
  <si>
    <t>陇南华昌置业有限公司成县分公司</t>
  </si>
  <si>
    <t>江西煌盛房地产开发有限公司</t>
  </si>
  <si>
    <t>天津联展房地产开发有限公司</t>
  </si>
  <si>
    <t>罗功亮</t>
  </si>
  <si>
    <t>luogl@mingyuanyun.com</t>
  </si>
  <si>
    <t>罗定忠益房地产开发有限公司</t>
  </si>
  <si>
    <t>刘俊</t>
  </si>
  <si>
    <t>东莞市愉景实业集团有限公司</t>
  </si>
  <si>
    <t>广州卓信物业发展有限公司</t>
  </si>
  <si>
    <t>韦果果</t>
  </si>
  <si>
    <t>weigg@mingyuanyun.com</t>
  </si>
  <si>
    <t>上海翼天旅游发展有限公司</t>
  </si>
  <si>
    <t>三亚中交瀚星投资有限公司</t>
  </si>
  <si>
    <t>祁逢春</t>
  </si>
  <si>
    <t>qifc@info.cq.cn</t>
  </si>
  <si>
    <t>重庆复地</t>
  </si>
  <si>
    <t>华董（中国）有限公司</t>
  </si>
  <si>
    <t>寿光市城市建设投资开发有限公司</t>
  </si>
  <si>
    <t>北京城市副中心投资建设集团有限公司</t>
  </si>
  <si>
    <t>天地控股有限公司</t>
  </si>
  <si>
    <t>西安新宝龙实业发展有限公司</t>
  </si>
  <si>
    <t>北京龙湖置业有限公司</t>
  </si>
  <si>
    <t>23b06291-3013-4d59-9b2d-13a99d1b7960</t>
  </si>
  <si>
    <t>尹锻炼</t>
  </si>
  <si>
    <t>yindl@mingyuanyun.com</t>
  </si>
  <si>
    <t>德鸿置业有限公司</t>
  </si>
  <si>
    <t>明源体验</t>
  </si>
  <si>
    <t>金浩宇</t>
  </si>
  <si>
    <t>jinhy@mingyuanyun.com</t>
  </si>
  <si>
    <t>菏泽城建置业有限公司</t>
  </si>
  <si>
    <t>符珂</t>
  </si>
  <si>
    <t>江西江中物业有限责任公司</t>
  </si>
  <si>
    <t>河南府东房地产开发有限公司</t>
  </si>
  <si>
    <t>临沭县金明寓房地产开发有限公司</t>
  </si>
  <si>
    <t>张雅萍</t>
  </si>
  <si>
    <t>zhangyp02@mingyuanyun.com</t>
  </si>
  <si>
    <t>苏州新区高新技术产业股份有限公司</t>
  </si>
  <si>
    <t>黄旋林</t>
  </si>
  <si>
    <t>huangxl04@mingyuanyun.com</t>
  </si>
  <si>
    <t>广西精通房地产开发有限公司</t>
  </si>
  <si>
    <t>邵大润</t>
  </si>
  <si>
    <t>shaodr@mingyuanyun.com</t>
  </si>
  <si>
    <t>jiangf03@mingyuanyun.com</t>
  </si>
  <si>
    <t>重庆远兆置业有限公司</t>
  </si>
  <si>
    <t>绿地控股集团西南房地产事业部</t>
  </si>
  <si>
    <t>珠海铁建大厦置业有限公司</t>
  </si>
  <si>
    <t>张史记</t>
  </si>
  <si>
    <t>zhangsj04@mingyuanyun.com</t>
  </si>
  <si>
    <t>四川峨胜房地产开发有限公司</t>
  </si>
  <si>
    <t>袁征</t>
  </si>
  <si>
    <t>yuanz01@mingyuanyun.com</t>
  </si>
  <si>
    <t>湖北三峡华翔集团有限公司</t>
  </si>
  <si>
    <t>fdd09676-e591-4855-83d9-8f1a645dc3d9</t>
  </si>
  <si>
    <t>沈阳华锐世纪投资发展有限公司</t>
  </si>
  <si>
    <t>4d4e7c4f-7bad-4dba-9e67-b0aac75ac596</t>
  </si>
  <si>
    <t>李兵</t>
  </si>
  <si>
    <t>lib11@mingyuanyun.com</t>
  </si>
  <si>
    <t>耒阳市合兴房地产开发有限公司</t>
  </si>
  <si>
    <t>洪徽</t>
  </si>
  <si>
    <t>hongh@mingyuanyun.com</t>
  </si>
  <si>
    <t>安徽华地置业有限公司</t>
  </si>
  <si>
    <t>f790ce16-8d54-4f0d-a1ea-4bbd5e8b0337</t>
  </si>
  <si>
    <t>何顺</t>
  </si>
  <si>
    <t>hes01@mingyuanyun.com</t>
  </si>
  <si>
    <t>九洲千城置业有限责任公司</t>
  </si>
  <si>
    <t>1631e80a-2ad5-44a2-8a3a-585aee2e7ca4</t>
  </si>
  <si>
    <t>广东众筑实业投资有限公司</t>
  </si>
  <si>
    <t>db195778-136f-4838-b9b9-97ff8702de0b</t>
  </si>
  <si>
    <t>广州利合房地产开发有限公司</t>
  </si>
  <si>
    <t>4ce12761-d1ad-425c-949c-dcf406c3b44e</t>
  </si>
  <si>
    <t>成都兴城人居地产投资集团有限公司</t>
  </si>
  <si>
    <t>7afb59b5-2f9f-424b-8a8b-a03ae0603646</t>
  </si>
  <si>
    <t>深圳市金銮物业服务有限公司</t>
  </si>
  <si>
    <t>265117a5-662f-4f61-9e44-b7db98a4d97c</t>
  </si>
  <si>
    <t>阜阳中之环置业有限公司</t>
  </si>
  <si>
    <t>a640f4ca-7800-4cd6-a53e-e37d328b55d8</t>
  </si>
  <si>
    <t>南京润创置业投资顾问有限公司</t>
  </si>
  <si>
    <t>上海实业养老发展有限公司</t>
  </si>
  <si>
    <t>f109bd3f-934b-4a2e-af89-258e9a7ae8c9</t>
  </si>
  <si>
    <t>王家伟</t>
  </si>
  <si>
    <t>济南三发置业有限公司</t>
  </si>
  <si>
    <t>001347b1-b62b-4b87-a04b-8a9d4181a084</t>
  </si>
  <si>
    <t>郭瑜</t>
  </si>
  <si>
    <t>guoy04@mingyuanyun.com</t>
  </si>
  <si>
    <t>佛山市南海区德宝房地产开发有限公司</t>
  </si>
  <si>
    <t>6677a9a2-b677-4822-939f-956606e4bd59</t>
  </si>
  <si>
    <t>厦门国贸控股建设开发有限公司</t>
  </si>
  <si>
    <t>上海保集（集团）有限公司</t>
  </si>
  <si>
    <t>93a6d4e3-62e7-46eb-804c-4a88d7875c04</t>
  </si>
  <si>
    <t>廖珍珍</t>
  </si>
  <si>
    <t>liaozz@mingyuanyun.com</t>
  </si>
  <si>
    <t>天誉地产</t>
  </si>
  <si>
    <t>0e1e6d4f-c97a-441f-a7aa-7f44b54234d0</t>
  </si>
  <si>
    <t>徐州誉城置业有限公司</t>
  </si>
  <si>
    <t>5f7be1e6-06a6-4ddd-ba9f-658151fb9933</t>
  </si>
  <si>
    <t>南昌市筑城房地产开发有限公司</t>
  </si>
  <si>
    <t>报表导入使用（徐程）</t>
  </si>
  <si>
    <t>ac7880d3-b0e3-400b-b0d0-9af65f34f373</t>
  </si>
  <si>
    <t xml:space="preserve"> （注销）广州市越秀区住宅建设公司</t>
  </si>
  <si>
    <t>深圳市里城地产顾问有限公司</t>
  </si>
  <si>
    <t>6f866dc0-89da-49c6-8fec-d334c27b3bca</t>
  </si>
  <si>
    <t>山东建邦地产有限公司</t>
  </si>
  <si>
    <t>fd430670-d06f-4b0c-9bd0-4d2f9a72eec5</t>
  </si>
  <si>
    <t>莒南北方置业有限公司</t>
  </si>
  <si>
    <t>ac736aa0-dd2f-405f-ba90-54b44828e561</t>
  </si>
  <si>
    <t>中远海运科技股份有限公司</t>
  </si>
  <si>
    <t>412e2fc6-45a8-42fc-8072-8020a386b518</t>
  </si>
  <si>
    <t>深圳市昊博投资有限公司</t>
  </si>
  <si>
    <t>广东中环投资集团有限公司</t>
  </si>
  <si>
    <t>a1f898a5-4523-4efd-b3ae-bcb230d43143</t>
  </si>
  <si>
    <t>广西盛诚邦房地产开发有限公司</t>
  </si>
  <si>
    <t>deaa2ab7-159e-4703-96fe-f4f49e3998df</t>
  </si>
  <si>
    <t>湖南宏吉置业发展有限公司</t>
  </si>
  <si>
    <t>41a57a1c-cd92-4b4d-b577-633a5a81587a</t>
  </si>
  <si>
    <t>新区地产（淮安）有限公司</t>
  </si>
  <si>
    <t>2735f1ad-f601-4614-807d-3d287b08eff5</t>
  </si>
  <si>
    <t>日照市国丰置业有限公司</t>
  </si>
  <si>
    <t>内蒙古富源房地产开发有限公司</t>
  </si>
  <si>
    <t>76e1504e-6924-48ce-8053-42c241b156a9</t>
  </si>
  <si>
    <t>海南观澜湖实业发展有限公司</t>
  </si>
  <si>
    <t>6efefd91-4219-454e-890f-5d48a3f961d4</t>
  </si>
  <si>
    <t>甘运强</t>
  </si>
  <si>
    <t>ganyq@mingyuanyun.com</t>
  </si>
  <si>
    <t>桂林市安厦房地产开发有限责任公司</t>
  </si>
  <si>
    <t>林圣浦</t>
  </si>
  <si>
    <t>linsp@mingyuanyun.com</t>
  </si>
  <si>
    <t>文山和鑫房地产开发有限公司</t>
  </si>
  <si>
    <t>bdd5432d-e1d3-414f-9b8c-80efc11160df</t>
  </si>
  <si>
    <t>谢仕鑫</t>
  </si>
  <si>
    <t>xiesx@mingyuanyun.com</t>
  </si>
  <si>
    <t>陆丰市振海实业有限公司</t>
  </si>
  <si>
    <t>54e546fb-69e1-4a68-a877-7d2f34cb3de1</t>
  </si>
  <si>
    <t>宋帅</t>
  </si>
  <si>
    <t>songs@mingyuanyun.com</t>
  </si>
  <si>
    <t>裕昌控股集团有限公司</t>
  </si>
  <si>
    <t>25211f9f-1b45-4913-8fce-8bb82f91d087</t>
  </si>
  <si>
    <t>279ab6c1-13a4-4f81-9839-be7fae21511c</t>
  </si>
  <si>
    <t>明发集团南京房地产开发有限公司</t>
  </si>
  <si>
    <t>潘国军</t>
  </si>
  <si>
    <t>pangj@mingyuanyun.com</t>
  </si>
  <si>
    <t>中钰百城置业(徐州)有限公司</t>
  </si>
  <si>
    <t>d1190004-05c4-4b09-943c-8c41feafe960</t>
  </si>
  <si>
    <t>李慧军</t>
  </si>
  <si>
    <t>lihj02@mingyuanyun.com</t>
  </si>
  <si>
    <t>包头市鼎晟房地产开发有限公司</t>
  </si>
  <si>
    <t>92bd0774-49fe-4dc1-a0af-4293202ef18e</t>
  </si>
  <si>
    <t>胡新征</t>
  </si>
  <si>
    <t>huxz@mingyuanyun.com</t>
  </si>
  <si>
    <t>广东方直集团有限公司</t>
  </si>
  <si>
    <t>f2aa5529-cf1f-433c-8faf-0c04d934f88d</t>
  </si>
  <si>
    <t>江西硕丰投资控股有限公司</t>
  </si>
  <si>
    <t>1e93157d-0bfe-449c-b941-38ada3a8c662</t>
  </si>
  <si>
    <t>8a894f0c-7fd5-4127-9e56-a985e9c26413</t>
  </si>
  <si>
    <t>恩平市汇银房地产开发有限公司</t>
  </si>
  <si>
    <t>a7d08b0c-ba1c-4a0c-8185-f21c0a2e8393</t>
  </si>
  <si>
    <t>王孟珂</t>
  </si>
  <si>
    <t>wangmk@mingyuanyun.com</t>
  </si>
  <si>
    <t>双发集团有限公司</t>
  </si>
  <si>
    <t>550ade46-92ab-4cd7-86cd-22869d350555</t>
  </si>
  <si>
    <t>四川恒邦双林置业有限公司</t>
  </si>
  <si>
    <t>0331f223-d280-43b1-9358-699222872d3a</t>
  </si>
  <si>
    <t>龙建秀</t>
  </si>
  <si>
    <t>longjx@mingyuanyun.com</t>
  </si>
  <si>
    <t>高权限rds租户测试</t>
  </si>
  <si>
    <t>ffbafbf9-f73c-4bad-aec4-b7d7c670ee75</t>
  </si>
  <si>
    <t>新世界（沈阳）房地产开发有限公司</t>
  </si>
  <si>
    <t>重构报表制作用</t>
  </si>
  <si>
    <t>e86998bd-d6c4-4d6e-b7cb-ddb1a4b89039</t>
  </si>
  <si>
    <t>（注销）广州市芳村区房地产开发总公司</t>
  </si>
  <si>
    <t>北京天恒置业集团有限公司</t>
  </si>
  <si>
    <t>e959d3c4-61ae-4e86-80af-1437ceddb466</t>
  </si>
  <si>
    <t>武汉当代弘明产业园管理有限公司</t>
  </si>
  <si>
    <t>826295d9-4869-425b-8493-288c2d6afde4</t>
  </si>
  <si>
    <t>杨建松</t>
  </si>
  <si>
    <t>yangjs01@mingyuanyun.com</t>
  </si>
  <si>
    <t>商丘华地美置业有限公司</t>
  </si>
  <si>
    <t>山东东方佳园房地产开发有限公司</t>
  </si>
  <si>
    <t>aa772b1e-6841-455c-a7a1-7abec5501090</t>
  </si>
  <si>
    <t>7c5ca963-812f-41c2-9e40-feb97b5e5263</t>
  </si>
  <si>
    <t>huangzx05@mingyuanyun.com</t>
  </si>
  <si>
    <t>湖南和瑞置业有限公司</t>
  </si>
  <si>
    <t>c5f7c419-e6fb-4b10-887f-38a9c7092142</t>
  </si>
  <si>
    <t>徐剑锋</t>
  </si>
  <si>
    <t>xujf@mingyuanyun.com</t>
  </si>
  <si>
    <t>柳州世联房地产经纪有限公司</t>
  </si>
  <si>
    <t>c80b21c0-c5ea-4762-8c24-986c27f16b99</t>
  </si>
  <si>
    <t>宋贤</t>
  </si>
  <si>
    <t>songx02@mingyuanyun.com</t>
  </si>
  <si>
    <t>上海临港经济发展集团投资管理有限公司</t>
  </si>
  <si>
    <t>30c14bd1-337c-4c2f-b3b7-352f1679d581</t>
  </si>
  <si>
    <t>山西鑫盛联房地产开发有限公司</t>
  </si>
  <si>
    <t>2b2cd667-59db-4538-a172-cab01bf25fa0</t>
  </si>
  <si>
    <t>山煤房地产开发有限公司</t>
  </si>
  <si>
    <t>文逵</t>
  </si>
  <si>
    <t>wenk@mingyuanyun.com</t>
  </si>
  <si>
    <t>株洲雪松置业发展有限责任公司</t>
  </si>
  <si>
    <t>9b6a3898-6710-452d-ab57-97eb711c204b</t>
  </si>
  <si>
    <t>重构产品sp7对应体验环境</t>
  </si>
  <si>
    <t>42e70ed9-8123-4aed-94c1-048bb79d5ff6</t>
  </si>
  <si>
    <t>（注销）广州荔京房产发展有限公司</t>
  </si>
  <si>
    <t>启迪科技城（肇庆）投资发展有限公司</t>
  </si>
  <si>
    <t>5ac23291-85c0-4121-aa3e-8ff795c112be</t>
  </si>
  <si>
    <t>中牟新芒果房地产有限公司</t>
  </si>
  <si>
    <t>a1e4c63e-63de-4d5d-8079-6e56fc70b414</t>
  </si>
  <si>
    <t>衡水恒茂房地产开发有限公司</t>
  </si>
  <si>
    <t>38d756e7-d9f6-4e48-a747-9a9becfeb7c4</t>
  </si>
  <si>
    <t>珠海市五洲房产开发有限公司</t>
  </si>
  <si>
    <t>7166864d-c331-4c45-b18f-f01770b252ed</t>
  </si>
  <si>
    <t>山东华铝房地产开发有限公司</t>
  </si>
  <si>
    <t>af9f8fd9-9590-4f3d-9fe0-e318be284910</t>
  </si>
  <si>
    <t>绿地集团宿州置业有限公司</t>
  </si>
  <si>
    <t>3f15828b-d7c9-482f-9d96-bd9d3fe5d41b</t>
  </si>
  <si>
    <t>郴州市汇华房地产开发有限公司</t>
  </si>
  <si>
    <t>cb6c36d9-5157-4c8b-8dd9-7298fc3fff62</t>
  </si>
  <si>
    <t>新华联文化旅游发展股份有限公司</t>
  </si>
  <si>
    <t>807d622e-dcc8-47d3-81ea-860d68fd8ea6</t>
  </si>
  <si>
    <t>蔡春晶</t>
  </si>
  <si>
    <t>天津盛世鑫和置业有限公司</t>
  </si>
  <si>
    <t>c6e39e7c-df23-47c4-8b01-9618c0a8839d</t>
  </si>
  <si>
    <t>王宁</t>
  </si>
  <si>
    <t>北京博雅丰源资产管理公司</t>
  </si>
  <si>
    <t>0b4b16d2-8742-4171-9125-5e73d7d24405</t>
  </si>
  <si>
    <t>郭艳华</t>
  </si>
  <si>
    <t>guoyh@mingyuanyun.com</t>
  </si>
  <si>
    <t>福建新东湖投资有限公司</t>
  </si>
  <si>
    <t>200cc81e-0e64-4e78-92b6-481287510bc2</t>
  </si>
  <si>
    <t>牛喆</t>
  </si>
  <si>
    <t>niuz@mingyuanyun.com</t>
  </si>
  <si>
    <t>西安市浐灞生态区思普瑞置业有限公司</t>
  </si>
  <si>
    <t>b77df15f-dbe6-4846-97d7-1c46d9752fcd</t>
  </si>
  <si>
    <t>河北招贤房地产开发集团有限公司</t>
  </si>
  <si>
    <t>b50e3de1-1fe7-4eb1-9b01-1e1acc214a24</t>
  </si>
  <si>
    <t>南昌航梦置业有限公司</t>
  </si>
  <si>
    <t>e3d147c3-7dd6-47cf-9dfb-4856ebcec70c</t>
  </si>
  <si>
    <t>戴兰</t>
  </si>
  <si>
    <t>dail02@mingyuanyun.com</t>
  </si>
  <si>
    <t>中核房地产开发有限公司</t>
  </si>
  <si>
    <t>63c55255-39f9-4d7d-819b-e61f0962c29f</t>
  </si>
  <si>
    <t>深圳市品正置业有限公司</t>
  </si>
  <si>
    <t>1f565969-2ebe-4848-ae1c-b00c31906925</t>
  </si>
  <si>
    <t>广州市本同房地产信息咨询有限公司</t>
  </si>
  <si>
    <t>5bacf6ce-593e-4611-9f91-40bc86fb98b6</t>
  </si>
  <si>
    <t>高密市红高粱集团有限公司</t>
  </si>
  <si>
    <t>497b5a00-a5ba-4cc7-8e3e-365adb6edcda</t>
  </si>
  <si>
    <t>胡迎迎</t>
  </si>
  <si>
    <t>huyy02@mingyuanyun.com</t>
  </si>
  <si>
    <t>王悦</t>
  </si>
  <si>
    <t>wangy@mingyuanyun.com</t>
  </si>
  <si>
    <t>上海洲业企业管理有限公司</t>
  </si>
  <si>
    <t>6a3439e2-4644-4f65-88bc-53cd4c91e12b</t>
  </si>
  <si>
    <t>氪空间(北京)信息技术有限公司</t>
  </si>
  <si>
    <t>b0b70a4b-f008-4d19-b89e-b47a304c0c7b</t>
  </si>
  <si>
    <t>佛山市南海中骏房地产开发有限公司</t>
  </si>
  <si>
    <t>bb16c6a5-bab5-407a-893a-dba0035e42c0</t>
  </si>
  <si>
    <t>周炜坚</t>
  </si>
  <si>
    <t>zhouwj02@mingyuanyun.com</t>
  </si>
  <si>
    <t>凯华地产（中国）集团有限公司</t>
  </si>
  <si>
    <t>0635fa36-11f4-4a21-b9b4-738ae80f2001</t>
  </si>
  <si>
    <t>赵红梅</t>
  </si>
  <si>
    <t>赤峰绿城物业服务有限公司</t>
  </si>
  <si>
    <t>163d274f-4053-4383-8ff4-40bc467e20f9</t>
  </si>
  <si>
    <t>天津鸿展投资有限公司</t>
  </si>
  <si>
    <t>60c34481-36b1-40be-9ad2-727c08ee9cda</t>
  </si>
  <si>
    <t>山东钢铁集团房地产有限公司</t>
  </si>
  <si>
    <t>94901f92-f0af-410a-af04-af6e9d1c684c</t>
  </si>
  <si>
    <t>彭益政</t>
  </si>
  <si>
    <t>pengyz@mingyuanyun.com</t>
  </si>
  <si>
    <t>福建中恒金置业有限公司</t>
  </si>
  <si>
    <t>1a60aa74-f8c8-4cea-92a5-ef210c1352cc</t>
  </si>
  <si>
    <t>湖南宝基地产集团有限公司</t>
  </si>
  <si>
    <t>5f68a221-be35-47d1-b744-65af45626df8</t>
  </si>
  <si>
    <t>新疆王家梁实业有限公司</t>
  </si>
  <si>
    <t>1c045952-79a2-41c3-8e9f-eb9f8d081d00</t>
  </si>
  <si>
    <t>胡金柱</t>
  </si>
  <si>
    <t>hujz@mingyuanyun.com</t>
  </si>
  <si>
    <t>云南俊发物业服务有限公司</t>
  </si>
  <si>
    <t>65735776-0db8-418c-8294-4781b9b87300</t>
  </si>
  <si>
    <t>辰兴房地产发展股份有限公司</t>
  </si>
  <si>
    <t>f2f5b91e-4492-4c61-bc78-6a307a857b32</t>
  </si>
  <si>
    <t>苏州富丽华教育科技有限公司</t>
  </si>
  <si>
    <t>79cdc0a3-d139-4ae8-80e2-dfc9a35767a2</t>
  </si>
  <si>
    <t>上海北方企业(集团)有限公司(D类老客户)</t>
  </si>
  <si>
    <t>f4bae161-7418-449a-9678-12f9d3f57309</t>
  </si>
  <si>
    <t>黄壁春</t>
  </si>
  <si>
    <t>huangbc@mingyuanyun.com</t>
  </si>
  <si>
    <t>广州市绿湖置业有限公司</t>
  </si>
  <si>
    <t>1955fcc7-6f29-427f-afa3-0415371e8c95</t>
  </si>
  <si>
    <t>莫建华</t>
  </si>
  <si>
    <t>mojh@mingyuanyun.com</t>
  </si>
  <si>
    <t>汇景集团有限公司</t>
  </si>
  <si>
    <t>ac65004b-8e56-41fb-bd38-a3b8ff697744</t>
  </si>
  <si>
    <t>湖南嘉圣达</t>
  </si>
  <si>
    <t>21b18057-d719-4594-a4a9-d39acece6335</t>
  </si>
  <si>
    <t>湖南嘉华房地产开发有限公司</t>
  </si>
  <si>
    <t>南山天池</t>
  </si>
  <si>
    <t>baa97eba-c05b-4584-ab17-7954d6adf1bb</t>
  </si>
  <si>
    <t>长沙南山天池房地产有限公司</t>
  </si>
  <si>
    <t>蒋成森</t>
  </si>
  <si>
    <t>jiangcs@mingyuanyun.com</t>
  </si>
  <si>
    <t>shilc@mingyuanyun.com</t>
  </si>
  <si>
    <t>河北新发地农副产品有限公司</t>
  </si>
  <si>
    <t>3e02fbaa-b0a9-48c0-82cd-096a87512f87</t>
  </si>
  <si>
    <t>刘辰</t>
  </si>
  <si>
    <t>liuc15@mingyuanyun.com</t>
  </si>
  <si>
    <t>重庆市南川区师大融尚置业有限公司</t>
  </si>
  <si>
    <t>858eae32-5f70-4d8a-91dc-84040f4f523b</t>
  </si>
  <si>
    <t>赵坤</t>
  </si>
  <si>
    <t>zhaok@mingyuanyun.com</t>
  </si>
  <si>
    <t>鼎欣资产管理有限公司</t>
  </si>
  <si>
    <t>313b0fb2-74a9-4a92-b082-6ce48badd603</t>
  </si>
  <si>
    <t>赵文訢</t>
  </si>
  <si>
    <t>zhaowx@mingyuanyun.com</t>
  </si>
  <si>
    <t>广西松宇企业投资集团有限公司</t>
  </si>
  <si>
    <t>赵志斌</t>
  </si>
  <si>
    <t>zhaozb@mingyuanyun.com</t>
  </si>
  <si>
    <t>世林地产开发有限公司</t>
  </si>
  <si>
    <t>5748631c-3342-49da-9904-63e01ef72144</t>
  </si>
  <si>
    <t>深圳市同创房地产有限公司</t>
  </si>
  <si>
    <t>70021bca-f37d-4fc4-8104-6433ba7f0d45</t>
  </si>
  <si>
    <t>广东中凯华府投资有限公司</t>
  </si>
  <si>
    <t>ba927810-3b5a-4ec1-ac01-f3c693bff26d</t>
  </si>
  <si>
    <t>李昌昌</t>
  </si>
  <si>
    <t>licc@info.cq.cn</t>
  </si>
  <si>
    <t>重庆市江津区裕城房地产开发有限公司</t>
  </si>
  <si>
    <t>23322620-bb8b-4197-ab33-d072d18d5641</t>
  </si>
  <si>
    <t>胡文飞</t>
  </si>
  <si>
    <t>现代物业集团</t>
  </si>
  <si>
    <t>f03a3937-76b2-47db-a348-0168a2f4fc73</t>
  </si>
  <si>
    <t>海南聚龙投资控股有限公司</t>
  </si>
  <si>
    <t>尹绍婧</t>
  </si>
  <si>
    <t>yinsj01@mingyuanyun.com</t>
  </si>
  <si>
    <t>合肥乐富强房地产开发有限公司</t>
  </si>
  <si>
    <t>云空间演示专用</t>
  </si>
  <si>
    <t>广东钧明投资控股有限公司</t>
  </si>
  <si>
    <t>4b11498d-8241-4d8f-b603-89848c4bc271</t>
  </si>
  <si>
    <t>滨州市泰丰苑置业有限公司</t>
  </si>
  <si>
    <t>31ba72fd-6b23-4a09-b0ac-b9194eee8bbc</t>
  </si>
  <si>
    <t>邯郸市峰峰矿区皇室房地产开发有限公司</t>
  </si>
  <si>
    <t>92b17570-4be7-4e72-af3d-daee0ecec365</t>
  </si>
  <si>
    <t>huwf@mingyuanyun.com</t>
  </si>
  <si>
    <t>金隅大成</t>
  </si>
  <si>
    <t>d5684770-e8ad-43c1-9433-f51c2cf3b47f</t>
  </si>
  <si>
    <t>海口大成置业有限公司</t>
  </si>
  <si>
    <t>成都城投置地(集团)有限公司</t>
  </si>
  <si>
    <t>7dacdd8c-b065-4863-a7da-e680e5be64f2</t>
  </si>
  <si>
    <t>惠州市鸿润房产开发有限公司</t>
  </si>
  <si>
    <t>31e2266a-84a3-48d6-9e50-1041df0c96fb</t>
  </si>
  <si>
    <t>chengjh02@mingyuanyun.com</t>
  </si>
  <si>
    <t>重庆绿地</t>
  </si>
  <si>
    <t>01eac059-236a-4ce2-ae80-bdec3b1b7b23</t>
  </si>
  <si>
    <t>重庆绿地申炎房地产开发有限公司</t>
  </si>
  <si>
    <t>刘宗强</t>
  </si>
  <si>
    <t>liuzq02@mingyuanyun.com</t>
  </si>
  <si>
    <t>宁夏吉泰房地产开发有限公司</t>
  </si>
  <si>
    <t>6ecbe50b-9eb6-4867-bb9b-958b36ad2e9f</t>
  </si>
  <si>
    <t>河南中建地产有限公司</t>
  </si>
  <si>
    <t>efe3ea56-7559-49f8-bb46-27072db7dbca</t>
  </si>
  <si>
    <t>张卉</t>
  </si>
  <si>
    <t>zhangh17@mingyuanyun.com</t>
  </si>
  <si>
    <t>四川众恒房地产开发有限公司</t>
  </si>
  <si>
    <t>7c1e6723-031f-4d1f-99ba-ff7d4b1bdcf1</t>
  </si>
  <si>
    <t>广安鑫达置业有限公司</t>
  </si>
  <si>
    <t>a66611a6-8e61-4906-a870-f9def86fef4d</t>
  </si>
  <si>
    <t>曲青</t>
  </si>
  <si>
    <t>quq@mingyuanyun.com</t>
  </si>
  <si>
    <t>e9c76591-654d-4f72-b365-58ed1cd2ab95</t>
  </si>
  <si>
    <t>何丹萍</t>
  </si>
  <si>
    <t>hedp@mingyuanyun.com</t>
  </si>
  <si>
    <t>四川洪雅七里坪半山旅游开发有限公司</t>
  </si>
  <si>
    <t>d0e671cd-0d28-4458-9c8c-f069395ee5dc</t>
  </si>
  <si>
    <t>移动审批sp7运营分析</t>
  </si>
  <si>
    <t>深圳市裕和集团有限公司</t>
  </si>
  <si>
    <t>11e55652-6476-42ee-a4f9-36db9f2d4dbc</t>
  </si>
  <si>
    <t>卯政</t>
  </si>
  <si>
    <t>maoz@mingyuanyun.com</t>
  </si>
  <si>
    <t>景洪鸿曦房地产开发经营有限公司</t>
  </si>
  <si>
    <t>ed78e681-b605-4ad9-9b8b-60009d8b8a53</t>
  </si>
  <si>
    <t>刘强</t>
  </si>
  <si>
    <t>liuq11@mingyuanyun.com</t>
  </si>
  <si>
    <t>陕西东方加德建设开发有限公司</t>
  </si>
  <si>
    <t>广西贵港市小龙房地产开发有限公司</t>
  </si>
  <si>
    <t>bf26b790-b45e-455d-b576-9a60c27a6a01</t>
  </si>
  <si>
    <t>吕庆军</t>
  </si>
  <si>
    <t>lvqj@mingyuanyun.com</t>
  </si>
  <si>
    <t>梁宇恒</t>
  </si>
  <si>
    <t>张淼</t>
  </si>
  <si>
    <t>zhangm07@mingyuanyun.com</t>
  </si>
  <si>
    <t>山东金辰建设集团有限公司</t>
  </si>
  <si>
    <t>525865b8-b010-48d6-a19f-79eb1be231b3</t>
  </si>
  <si>
    <t>北京市房山新城置业有限责任公司</t>
  </si>
  <si>
    <t>8d27f220-a707-4dcc-9aff-c8f9cd6e605c</t>
  </si>
  <si>
    <t>自贡银海房地产开发有限公司</t>
  </si>
  <si>
    <t>267d2f8b-ef81-4843-ab0b-59dacf502e58</t>
  </si>
  <si>
    <t>青岛建安建设集团置业有限公司</t>
  </si>
  <si>
    <t>9c9903cc-1d46-4500-9538-ed98cbdb073e</t>
  </si>
  <si>
    <t>河北巨力房地产开发有限公司</t>
  </si>
  <si>
    <t>21a248d6-e1b8-45f5-b563-f92e3084229e</t>
  </si>
  <si>
    <t>zhangc03@mingyuanyun.com</t>
  </si>
  <si>
    <t>迈科投资控股有限公司</t>
  </si>
  <si>
    <t>深圳世纪星源股份有限公司</t>
  </si>
  <si>
    <t>f0810e14-c0a2-467a-8ed0-d6742741bfe7</t>
  </si>
  <si>
    <t>昆山启迪科技园发展有限公司</t>
  </si>
  <si>
    <t>55d637ac-adfe-494d-9ad6-2ba0dc9a19d7</t>
  </si>
  <si>
    <t>三亚大兴春光投资有限公司</t>
  </si>
  <si>
    <t>长沙环球世纪发展有限公司</t>
  </si>
  <si>
    <t>5fe16694-eea9-455d-a72a-6c2865580c7b</t>
  </si>
  <si>
    <t>深圳市信城不动产有限公司</t>
  </si>
  <si>
    <t>cc0b29c1-1430-4243-a4fd-f4eb95854929</t>
  </si>
  <si>
    <t>阜阳市经典置业有限公司</t>
  </si>
  <si>
    <t>11b05d77-93bb-4d2b-9b64-60c00f342552</t>
  </si>
  <si>
    <t>渭南新洲房地产开发有限责任公司</t>
  </si>
  <si>
    <t>徐小环</t>
  </si>
  <si>
    <t>xuxh@mingyuanyun.com</t>
  </si>
  <si>
    <t>奥山置业有限公司</t>
  </si>
  <si>
    <t>黄明鑫</t>
  </si>
  <si>
    <t>huangmx03@mingyuanyun.com</t>
  </si>
  <si>
    <t>武汉舵落口物流有限公司</t>
  </si>
  <si>
    <t>4d6fbfe9-8516-47ef-9eda-b2f0d2d713a6</t>
  </si>
  <si>
    <t>福建旗滨集团有限公司</t>
  </si>
  <si>
    <t>06ebe637-bd55-43a1-a996-2cf86379a6f5</t>
  </si>
  <si>
    <t>李越</t>
  </si>
  <si>
    <t>liy01@mingyuanyun.com</t>
  </si>
  <si>
    <t>山东将军盛世(泰安)置业有限公司</t>
  </si>
  <si>
    <t>桃源居实业（深圳）集团有限公司</t>
  </si>
  <si>
    <t>9f7921f0-d020-4fb9-9e27-7d361d9f7c98</t>
  </si>
  <si>
    <t>梁庆省</t>
  </si>
  <si>
    <t>liangqs@mingyuanyun.com</t>
  </si>
  <si>
    <t>广东方圆集团有限公司</t>
  </si>
  <si>
    <t>d0eee7be-b3b1-4426-9301-f63f9413857f</t>
  </si>
  <si>
    <t>安徽尚泽投资集团有限公司</t>
  </si>
  <si>
    <t>e1f10b2c-df5b-4787-8ddb-c5572e48f97f</t>
  </si>
  <si>
    <t>张国营</t>
  </si>
  <si>
    <t>zhanggy02@mingyuanyun.com</t>
  </si>
  <si>
    <t>济南城市建设集团有限公司</t>
  </si>
  <si>
    <t>c1fc461e-bc22-4727-bb75-596218efaa54</t>
  </si>
  <si>
    <t>吉宝鸿祥管理(上海)有限公司</t>
  </si>
  <si>
    <t>8b42682b-70f1-46e3-8823-89e883204ddc</t>
  </si>
  <si>
    <t>郑健朗</t>
  </si>
  <si>
    <t>zhengjl@mingyuanyun.com</t>
  </si>
  <si>
    <t>谢琼</t>
  </si>
  <si>
    <t>湖南弘裕物业管理有限公司</t>
  </si>
  <si>
    <t>e143f576-698f-48b2-af73-7782d74867f6</t>
  </si>
  <si>
    <t>南宁市盛哲房地产开发有限公司</t>
  </si>
  <si>
    <t>冯丹琳</t>
  </si>
  <si>
    <t>fengdl@mingyuanyun.com</t>
  </si>
  <si>
    <t>日照日广房地产开发有限公司</t>
  </si>
  <si>
    <t>南雄市盈泰房地产开发有限公司</t>
  </si>
  <si>
    <t>d48a42da-a6b0-4818-be91-c01f782cf499</t>
  </si>
  <si>
    <t>福建省泉州市莲花房地产开发有限公司</t>
  </si>
  <si>
    <t>081df9e9-513f-4cca-983a-27a30739e0c7</t>
  </si>
  <si>
    <t>刘长收</t>
  </si>
  <si>
    <t>liucs@mingyuanyun.com</t>
  </si>
  <si>
    <t>郑州清华园房地产开发有限公司</t>
  </si>
  <si>
    <t>ad4dbb01-4d11-4dd5-84c2-db3939c18484</t>
  </si>
  <si>
    <t>长沙双瑞房地产开发有限公司</t>
  </si>
  <si>
    <t>57ec8d52-4f87-4066-9cb8-ebe6000e5866</t>
  </si>
  <si>
    <t>河南大正房地产开发有限公司</t>
  </si>
  <si>
    <t>0734dc2b-80b0-4d6a-bad6-f3e9ca86bad4</t>
  </si>
  <si>
    <t>深圳麓园房地产开发有限公司</t>
  </si>
  <si>
    <t>28b3a689-cd85-4320-afda-a07d8cce49e0</t>
  </si>
  <si>
    <t>张博荣</t>
  </si>
  <si>
    <t>zhangbr@mingyuanyun.com</t>
  </si>
  <si>
    <t>重庆俊峰置业有限公司</t>
  </si>
  <si>
    <t>00a141ab-99d3-4afd-b877-f9ccebee3120</t>
  </si>
  <si>
    <t>商丘帝和置业有限公司</t>
  </si>
  <si>
    <t>737946df-1461-4387-85ae-80c4a08292b4</t>
  </si>
  <si>
    <t>贵阳白云城市建设投资集团有限公司</t>
  </si>
  <si>
    <t>秦汉新城中灿置业有限公司</t>
  </si>
  <si>
    <t>765b0c82-6b58-4a63-b5aa-32af8c6a2b32</t>
  </si>
  <si>
    <t>郑伟琳</t>
  </si>
  <si>
    <t>zhengwl@mingyuanyun.com</t>
  </si>
  <si>
    <t>龙岩城发</t>
  </si>
  <si>
    <t>7eda0d43-8c8f-4136-943b-8f1226735f89</t>
  </si>
  <si>
    <t>龙岩利美房地产开发有限公司</t>
  </si>
  <si>
    <t>成都埃德凯森置业有限公司</t>
  </si>
  <si>
    <t>方辉</t>
  </si>
  <si>
    <t>fangh03@mingyuanyun.com</t>
  </si>
  <si>
    <t>江苏水利房地产开发有限公司</t>
  </si>
  <si>
    <t>山东世纪泰华文化旅游发展有限公司</t>
  </si>
  <si>
    <t>成都金茂元泉房地产开发有限公司</t>
  </si>
  <si>
    <t>604c9559-fb42-44d5-ab7d-a2845f40d98c</t>
  </si>
  <si>
    <t>江苏中关村科技产业园园区建设有限公司</t>
  </si>
  <si>
    <t>42de5480-1061-4626-94cf-9bcb18a80fe2</t>
  </si>
  <si>
    <t>四川信合万瑞房地产开发有限公司</t>
  </si>
  <si>
    <t>06ecda96-4634-4dd3-84a9-86cdd3f47aca</t>
  </si>
  <si>
    <t>广西南宁市荣浩房地产有限公司</t>
  </si>
  <si>
    <t>c780ddd0-97db-449d-a9fd-a21602a38274</t>
  </si>
  <si>
    <t>安溪县小城镇建设投资有限公司</t>
  </si>
  <si>
    <t>8a8f9e5d-8123-4711-919f-ebf45ad96457</t>
  </si>
  <si>
    <t>chulx@mingyuanyun.com</t>
  </si>
  <si>
    <t>云助手验收测试用</t>
  </si>
  <si>
    <t>广州市红八方置业发展有限公司</t>
  </si>
  <si>
    <t>70ae4421-e566-4692-b977-0ec7a2006608</t>
  </si>
  <si>
    <t>嘉里前海</t>
  </si>
  <si>
    <t>2416f2bc-a036-406e-bde0-ce6fb15d7d83</t>
  </si>
  <si>
    <t>嘉里建设管理(上海)有限公司前海分公司</t>
  </si>
  <si>
    <t>冯浩洋</t>
  </si>
  <si>
    <t>fenghy@mingyuanyun.com</t>
  </si>
  <si>
    <t>宁波东方建设开发有限公司</t>
  </si>
  <si>
    <t>009ba2d0-9a21-4215-a7e4-617c8f221462</t>
  </si>
  <si>
    <t>海东尚宸置业有限公司</t>
  </si>
  <si>
    <t>石帅</t>
  </si>
  <si>
    <t>shis@mingyuanyun.com</t>
  </si>
  <si>
    <t>上饶县棕榈时光文化旅游有限公司</t>
  </si>
  <si>
    <t>08aa941f-3f51-48d8-9908-9526a2668401</t>
  </si>
  <si>
    <t>赤峰嘉毅物业管理有限责任公司</t>
  </si>
  <si>
    <t>114afc16-8688-4108-b324-d1bcc28e8dfb</t>
  </si>
  <si>
    <t>广州云空间演示</t>
  </si>
  <si>
    <t>8ca89b70-6767-45a0-9711-4c7a0c2d95c1</t>
  </si>
  <si>
    <t>测试</t>
  </si>
  <si>
    <t>李鑫</t>
  </si>
  <si>
    <t>lix18@mingyuanyun.com</t>
  </si>
  <si>
    <t>湖南乾道房地产开发有限公司</t>
  </si>
  <si>
    <t>66cfb233-cbe9-4873-86a0-91585a15c2e2</t>
  </si>
  <si>
    <t>杨云（重庆实施）</t>
  </si>
  <si>
    <t>yangy07@mingyuanyun.com</t>
  </si>
  <si>
    <t>重庆光控兴渝置业有限公司</t>
  </si>
  <si>
    <t>53878b1f-4b14-4b10-8a24-d1d72c2c1bc8</t>
  </si>
  <si>
    <t>陈杨(山东)</t>
  </si>
  <si>
    <t>中铁二十五局集团房地产开发衡阳有限公司</t>
  </si>
  <si>
    <t>石家庄金石房地产开发有限公司</t>
  </si>
  <si>
    <t>457f2c9d-6bf4-47a0-85b0-171b9f7981d4</t>
  </si>
  <si>
    <t>北京神州数码云计算有限公司</t>
  </si>
  <si>
    <t>66b5e7cc-180a-4df8-a530-58eac8e59514</t>
  </si>
  <si>
    <t>张官文</t>
  </si>
  <si>
    <t>zhanggw@mingyuanyun.com</t>
  </si>
  <si>
    <t>王岩亚</t>
  </si>
  <si>
    <t>wangyy02@mingyuanyun.com</t>
  </si>
  <si>
    <t>安徽锦臣兴房地产开发有限公司</t>
  </si>
  <si>
    <t>隆泰祥汇成涿州房地产开发有限公司</t>
  </si>
  <si>
    <t>87d6aa5f-6818-47eb-86ad-f5637e682272</t>
  </si>
  <si>
    <t>陈璐璐</t>
  </si>
  <si>
    <t>chenll01@mingyuanyun.com</t>
  </si>
  <si>
    <t>深圳市晟润丰投资发展有限公司</t>
  </si>
  <si>
    <t>c35bd08b-37b4-4511-afb3-85b9e3bc1683</t>
  </si>
  <si>
    <t>22084747-de2b-4e47-8b1d-b699099f5a50</t>
  </si>
  <si>
    <t>四川川南大市场有限公司龙马潭分公司</t>
  </si>
  <si>
    <t>成都高投置业有限公司</t>
  </si>
  <si>
    <t>c7b65cb4-bfc6-4ba3-9499-b975531d3943</t>
  </si>
  <si>
    <t>驻马店市鹏宇房地产开发有限公司</t>
  </si>
  <si>
    <t>a5fd5ff3-1b40-4a0b-92c1-6c74d621371a</t>
  </si>
  <si>
    <t>李炯</t>
  </si>
  <si>
    <t>lij39@mingyuanyun.com</t>
  </si>
  <si>
    <t>临汾平阳房地产开发有限公司西关分公司</t>
  </si>
  <si>
    <t>任志民</t>
  </si>
  <si>
    <t>北京华贸商业管理有限公司</t>
  </si>
  <si>
    <t>1efa256b-ba8b-494d-a47d-009c44fba5cc</t>
  </si>
  <si>
    <t>北京中关村软件园孵化服务有限公司</t>
  </si>
  <si>
    <t>7106866a-e85d-44d7-a590-88f7225c98d3</t>
  </si>
  <si>
    <t>四川兆信投资发展有限公司</t>
  </si>
  <si>
    <t>faa7c4d0-ad3c-44cd-b1b3-b14d2adaec35</t>
  </si>
  <si>
    <t>惠州大亚湾丰谷房地产开发有限公司</t>
  </si>
  <si>
    <t>b79bb132-b47a-4d1b-9a90-2de3ffdf047f</t>
  </si>
  <si>
    <t>淮北市建投房地产开发有限公司</t>
  </si>
  <si>
    <t>a51c013e-631e-4a4f-a89c-ee945e63232a</t>
  </si>
  <si>
    <t>郑州日昇昌房地产经纪有限公司</t>
  </si>
  <si>
    <t>a8a51f85-fabd-425f-9989-557f1c3fbe70</t>
  </si>
  <si>
    <t>张鹏霄</t>
  </si>
  <si>
    <t>zhangpx@mingyuanyun.com</t>
  </si>
  <si>
    <t>严小云</t>
  </si>
  <si>
    <t>yanxy01@mingyuanyun.com</t>
  </si>
  <si>
    <t>武汉金林房地产开发有限公司</t>
  </si>
  <si>
    <t>羊圣</t>
  </si>
  <si>
    <t>yangs04@mingyuanyun.com</t>
  </si>
  <si>
    <t>泸州鸿浩房地产有限公司</t>
  </si>
  <si>
    <t>陈溪池</t>
  </si>
  <si>
    <t>chenxc01@mingyuanyun.com</t>
  </si>
  <si>
    <t>惠州市皓翔鑫源房地产开发有限公司</t>
  </si>
  <si>
    <t>e5d6e0a5-17b6-4df1-a39a-ca277157c1da</t>
  </si>
  <si>
    <t>ERP2.0体验环境</t>
  </si>
  <si>
    <t>7923a2ba-2aad-4ae7-973b-d2b7c809459a</t>
  </si>
  <si>
    <t>（注销）广州国经房地产有限公司</t>
  </si>
  <si>
    <t>樊姜涛</t>
  </si>
  <si>
    <t>fanjt@mingyuanyun.com</t>
  </si>
  <si>
    <t>山东菲达置业有限公司</t>
  </si>
  <si>
    <t>张强</t>
  </si>
  <si>
    <t>山西北方君威实业集团有限公司</t>
  </si>
  <si>
    <t>e0ac5d16-93b6-4fbb-a8b5-7f6ab3756a1d</t>
  </si>
  <si>
    <t>范飞翔</t>
  </si>
  <si>
    <t>fanfx@mingyuanyun.com</t>
  </si>
  <si>
    <t>于春华</t>
  </si>
  <si>
    <t>yuch@mingyuanyun.com</t>
  </si>
  <si>
    <t>青岛市悦洲置业有限公司</t>
  </si>
  <si>
    <t>南通银洲房地产开发有限公司</t>
  </si>
  <si>
    <t>曹红茹</t>
  </si>
  <si>
    <t>caohr@mingyuanyun.com</t>
  </si>
  <si>
    <t>北京鼎峰地产投资顾问有限公司</t>
  </si>
  <si>
    <t>zhangwn@mingyuanyun.com</t>
  </si>
  <si>
    <t>云空间ERP同步测试</t>
  </si>
  <si>
    <t>藤县盛轩建设投资有限公司</t>
  </si>
  <si>
    <t>淄博宏程置业有限公司</t>
  </si>
  <si>
    <t>李冬冬</t>
  </si>
  <si>
    <t>lidd01@mingyuanyun.com</t>
  </si>
  <si>
    <t>北京凯晨置业有限公司</t>
  </si>
  <si>
    <t>云南众越房地产开发有限公司</t>
  </si>
  <si>
    <t>邱发财</t>
  </si>
  <si>
    <t>qiufc@mingyuanyun.com</t>
  </si>
  <si>
    <t>江西怡明实业有限公司</t>
  </si>
  <si>
    <t>合肥工投工业科技发展有限公司</t>
  </si>
  <si>
    <t>蔡婧</t>
  </si>
  <si>
    <t>caij@mingyuanyun.com</t>
  </si>
  <si>
    <t>青岛新航工程管理有限公司</t>
  </si>
  <si>
    <t>深圳市金利嘉投资发展有限公司</t>
  </si>
  <si>
    <t>d9f4bd8c-fdc1-494e-8f73-342271c0a9ac</t>
  </si>
  <si>
    <t>姚新勇</t>
  </si>
  <si>
    <t>yaoxy03@mingyuanyun.com</t>
  </si>
  <si>
    <t>延安城投置业有限公司</t>
  </si>
  <si>
    <t>山西恒运昌房地产开发有限公司</t>
  </si>
  <si>
    <t>高密市交运置业有限公司</t>
  </si>
  <si>
    <t>胡超</t>
  </si>
  <si>
    <t>huc04@mingyuanyun.com</t>
  </si>
  <si>
    <t>湖南铜锣湾广场投资有限公司</t>
  </si>
  <si>
    <t>福建兴易建设发展有限公司</t>
  </si>
  <si>
    <t>e9db78ca-5b21-4658-9abc-b4ae56c42a9d</t>
  </si>
  <si>
    <t>吴柳</t>
  </si>
  <si>
    <t>wul07@mingyuanyun.com</t>
  </si>
  <si>
    <t>三亚中兴</t>
  </si>
  <si>
    <t>41efef4d-b130-4581-aab9-1ba95444bab2</t>
  </si>
  <si>
    <t>三亚中兴置地有限公司</t>
  </si>
  <si>
    <t>仙桃新地房地产开发有限公司</t>
  </si>
  <si>
    <t>Prince Real Estate (Cambodia) Group Co., Ltd</t>
  </si>
  <si>
    <t>隆基泰和置业有限公司</t>
  </si>
  <si>
    <t>隆基泰和置业有限公司高碑店分公司</t>
  </si>
  <si>
    <t>惠州市粤台投资有限责任公司</t>
  </si>
  <si>
    <t>27d310d0-1d31-4edb-a5cd-31057410b7bf</t>
  </si>
  <si>
    <t>范立杰</t>
  </si>
  <si>
    <t>fanlj@mingyuanyun.com</t>
  </si>
  <si>
    <t>烟台瑞恒置业有限公司</t>
  </si>
  <si>
    <t>固安泰昌房地产开发有限公司</t>
  </si>
  <si>
    <t>吴义瑞</t>
  </si>
  <si>
    <t>wuyr@mingyuanyun.com</t>
  </si>
  <si>
    <t>永嘉国鸿置业有限公司</t>
  </si>
  <si>
    <t>likp@mingyuanyun.com</t>
  </si>
  <si>
    <t>云物业全国体验的租户</t>
  </si>
  <si>
    <t>c891cb3f-5055-4ff9-ab35-bbfb9fe2b257</t>
  </si>
  <si>
    <t>（注销）广东兆源投资发展有限公司</t>
  </si>
  <si>
    <t>云物业全国灰度功能体验的租户</t>
  </si>
  <si>
    <t>九江广隆置业有限公司</t>
  </si>
  <si>
    <t>0713d6a5-f6f1-45b2-aff1-fdec321e1e58</t>
  </si>
  <si>
    <t>移动计划核心erp演示环境</t>
  </si>
  <si>
    <t>0794ffa4-56cb-45c2-9831-a5038e54631e</t>
  </si>
  <si>
    <t>（注销）广州广鹏房产发展有限公司</t>
  </si>
  <si>
    <t>赵王冰</t>
  </si>
  <si>
    <t>上海嘉兆房地产开发经营有限公司</t>
  </si>
  <si>
    <t>2393ac87-a2f4-4967-981e-cd52bfc55072</t>
  </si>
  <si>
    <t>兰州金融谷投资有限公司</t>
  </si>
  <si>
    <t>钱华</t>
  </si>
  <si>
    <t>qianh@mingyuanyun.com</t>
  </si>
  <si>
    <t>鸿翔房地产有限公司</t>
  </si>
  <si>
    <t>亳州鼎诚商业运营管理有限公司</t>
  </si>
  <si>
    <t>东胜房地产开发集团有限公司</t>
  </si>
  <si>
    <t>f2115fc9-5967-4d67-bb05-914ffbb9803f</t>
  </si>
  <si>
    <t>马熙桐</t>
  </si>
  <si>
    <t>maxt@mingyuanyun.com</t>
  </si>
  <si>
    <t>广东新三联投资发展有限公司</t>
  </si>
  <si>
    <t>2f2e8d5f-f7ff-4648-93d4-b42d5348dffb</t>
  </si>
  <si>
    <t>淮安市国融投资建设有限公司</t>
  </si>
  <si>
    <t>黔东南州畅达置业有限公司</t>
  </si>
  <si>
    <t>乔阳</t>
  </si>
  <si>
    <t>罗浩</t>
  </si>
  <si>
    <t>luoh03@mingyuanyun.com</t>
  </si>
  <si>
    <t>南充商投置地有限责任公司</t>
  </si>
  <si>
    <t>江西共青源水实业有限公司</t>
  </si>
  <si>
    <t>深圳市锦成龙实业有限公司</t>
  </si>
  <si>
    <t>金都房产集团有限公司</t>
  </si>
  <si>
    <t>083bcacc-798c-4f10-bea0-8b4f83463670</t>
  </si>
  <si>
    <t>蔡锰</t>
  </si>
  <si>
    <t>caim01@mingyuanyun.com</t>
  </si>
  <si>
    <t>纵横（武汉）盘龙城置业有限公司</t>
  </si>
  <si>
    <t>梧州市龙城投资有限公司</t>
  </si>
  <si>
    <t>5ecacd51-1aa0-46b7-b316-cdb79998121b</t>
  </si>
  <si>
    <t>庞华庆</t>
  </si>
  <si>
    <t>panghq01@mingyuanyun.com</t>
  </si>
  <si>
    <t>成都鸿博置业有限公司</t>
  </si>
  <si>
    <t>沈阳九洲福尔房地产开发有限公司</t>
  </si>
  <si>
    <t>2a48a3ba-2e23-4266-8bc4-03ab929179e6</t>
  </si>
  <si>
    <t>深圳市金荣光实业有限公司</t>
  </si>
  <si>
    <t>北京首钢建设投资有限公司</t>
  </si>
  <si>
    <t>f1398fef-12a7-46e5-9c2f-c620940bf665</t>
  </si>
  <si>
    <t>淄博临淄兔巴哥置业有限公司</t>
  </si>
  <si>
    <t>a8628211-5b92-4e8f-81b7-21a83f968cf7</t>
  </si>
  <si>
    <t>4e1838c3-c911-4a31-8e9e-6fa84ade600b</t>
  </si>
  <si>
    <t>曾伟</t>
  </si>
  <si>
    <t>zengw@mingyuanyun.com</t>
  </si>
  <si>
    <t>武汉地铁地产联合置业有限公司</t>
  </si>
  <si>
    <t>绿地江西</t>
  </si>
  <si>
    <t>4d0433af-5398-4959-b64b-a7d0a4f18094</t>
  </si>
  <si>
    <t>南宁容州文化传播有限公司</t>
  </si>
  <si>
    <t>56b3d2a1-da6b-45b9-a640-23e8e5466d98</t>
  </si>
  <si>
    <t>湖南明源云信息科技有限公司</t>
  </si>
  <si>
    <t>琼海海城房地产开发有限公司</t>
  </si>
  <si>
    <t>李悦</t>
  </si>
  <si>
    <t>liy31@mingyuanyun.com</t>
  </si>
  <si>
    <t>chenc@mingyuanyun.com</t>
  </si>
  <si>
    <t>长沙恒德卓伯根投资有限公司</t>
  </si>
  <si>
    <t>德州金辰房地产开发有限公司禹城洛北分公司</t>
  </si>
  <si>
    <t>沈阳市黑牛投资有限公司</t>
  </si>
  <si>
    <t>f3762b12-1c0f-4a3c-bb55-f47958497aeb</t>
  </si>
  <si>
    <t>安徽世纳置业发展有限公司</t>
  </si>
  <si>
    <t>模板库报表开发</t>
  </si>
  <si>
    <t>eb606b36-6702-41fa-8066-959672eec016</t>
  </si>
  <si>
    <t>河南省多元投资开发有限公司</t>
  </si>
  <si>
    <t>邯郸华悦城房地产开发有限公司</t>
  </si>
  <si>
    <t>金桥房地产开发股份有限公司</t>
  </si>
  <si>
    <t>河北旭远祥华房地产开发有限公司</t>
  </si>
  <si>
    <t>郑永怡</t>
  </si>
  <si>
    <t>zhengyy@mingyuanyun.com</t>
  </si>
  <si>
    <t>广州港国际港航中心有限公司</t>
  </si>
  <si>
    <t>90562a4d-4bdf-49b3-af8d-c024b51ce5fb</t>
  </si>
  <si>
    <t>宋健</t>
  </si>
  <si>
    <t>songj09@mingyuanyun.com</t>
  </si>
  <si>
    <t>临沂市兴良房地产开发有限公司</t>
  </si>
  <si>
    <t>上海均和文化旅游发展有限公司</t>
  </si>
  <si>
    <t>株洲市云龙发展投资控股集团置业有限公司</t>
  </si>
  <si>
    <t>济南历城控股集团有限公司</t>
  </si>
  <si>
    <t>东方今典集团有限公司</t>
  </si>
  <si>
    <t>泰州海湖置业有限公司高新区分公司</t>
  </si>
  <si>
    <t>丽江乾兴房地产开发有限公司古城区分公司</t>
  </si>
  <si>
    <t>昆明鸣泉得胜家俱销售有限公司</t>
  </si>
  <si>
    <t>覃海梅</t>
  </si>
  <si>
    <t>qinhm@mingyuanyun.com</t>
  </si>
  <si>
    <t>罗牛山股份有限公司</t>
  </si>
  <si>
    <t>严冬</t>
  </si>
  <si>
    <t>广东利通置业投资有限公司</t>
  </si>
  <si>
    <t>c62700c3-43e6-47fb-9083-c10f21aac6ec</t>
  </si>
  <si>
    <t>中山市世光创建集团有限公司</t>
  </si>
  <si>
    <t>佛山市禅城区城市设施开发建设有限公司</t>
  </si>
  <si>
    <t>7dcc015c-f98d-4224-974b-0c58f58e0566</t>
  </si>
  <si>
    <t>刘思源</t>
  </si>
  <si>
    <t>liusy@info.cq.cn</t>
  </si>
  <si>
    <t>东莞市瀚森投资集团有限公司</t>
  </si>
  <si>
    <t>cdfb3e93-efa5-4e6f-904d-7aa9f1280bd3</t>
  </si>
  <si>
    <t>港澳智慧城(横琴)项目发展有限公司</t>
  </si>
  <si>
    <t>贾佳音</t>
  </si>
  <si>
    <t>日照市中南园区运营发展有限公司</t>
  </si>
  <si>
    <t>a9b02a83-118a-49c2-870b-a3d2d57c105e</t>
  </si>
  <si>
    <t>广西丰泽房地产开发有限公司</t>
  </si>
  <si>
    <t>李龙飞</t>
  </si>
  <si>
    <t>lilf@mingyuanyun.com</t>
  </si>
  <si>
    <t>重庆琨洲汇房地产开发有限公司</t>
  </si>
  <si>
    <t>李燕华</t>
  </si>
  <si>
    <t>广东方直物业管理服务有限公司</t>
  </si>
  <si>
    <t>bcdc2b29-c05a-4005-a266-8162d4465d43</t>
  </si>
  <si>
    <t>温州城泰投资发展有限公司</t>
  </si>
  <si>
    <t>重庆国维新创投资管理有限公司</t>
  </si>
  <si>
    <t>8dc2970d-351d-4699-9249-ce7967b6b704</t>
  </si>
  <si>
    <t>沈喜</t>
  </si>
  <si>
    <t>shenx04@mingyuanyun.com</t>
  </si>
  <si>
    <t>江西弘乾中茂实业有限公司</t>
  </si>
  <si>
    <t>泌阳源丰房地产有限公司</t>
  </si>
  <si>
    <t>北京昆泰房地产开发集团有限公司</t>
  </si>
  <si>
    <t>泰州乾韵房地产开发有限公司</t>
  </si>
  <si>
    <t>程晋波</t>
  </si>
  <si>
    <t>河南大唐信城房地产集团有限公司</t>
  </si>
  <si>
    <t>c71d979c-0ad8-456f-aa1a-08dea88df679</t>
  </si>
  <si>
    <t>四川巴中宏德置业有限公司</t>
  </si>
  <si>
    <t>14fe5f09-d20d-4757-9849-4d1e61742eea</t>
  </si>
  <si>
    <t>珠海大横琴股份有限公司</t>
  </si>
  <si>
    <t>7b2694f3-32cb-4ae7-aa02-ddb551c5acc5</t>
  </si>
  <si>
    <t>田超</t>
  </si>
  <si>
    <t>tianc@mingyuanyun.com</t>
  </si>
  <si>
    <t>大和房屋(常州)房地产开发有限公司</t>
  </si>
  <si>
    <t>张天伟</t>
  </si>
  <si>
    <t>zhangtw@mingyuanyun.com</t>
  </si>
  <si>
    <t>邢台宏坤房地产开发有限公司</t>
  </si>
  <si>
    <t>甘肃电投房地产开发有限责任公司</t>
  </si>
  <si>
    <t>重庆飞洋控股(集团)有限公司</t>
  </si>
  <si>
    <t>平顶山大唐博睿房地产开发有限公司</t>
  </si>
  <si>
    <t>苗根根</t>
  </si>
  <si>
    <t>miaogg@mingyuanyun.com</t>
  </si>
  <si>
    <t>重庆德杰地产集团有限公司西安分公司</t>
  </si>
  <si>
    <t>张扬</t>
  </si>
  <si>
    <t>zhangy35@mingyuanyun.com</t>
  </si>
  <si>
    <t>荆州中大豪盛置业有限公司</t>
  </si>
  <si>
    <t>绿地集团</t>
  </si>
  <si>
    <t>6d68dfc9-2eee-43f5-b655-a969c7e1d645</t>
  </si>
  <si>
    <t>绿地控股集团股份有限公司</t>
  </si>
  <si>
    <t>zhangsj05@mingyuanyun.com</t>
  </si>
  <si>
    <t>重庆龙湖地产发展有限公司</t>
  </si>
  <si>
    <t>6d40731e-fd3a-4270-9e5a-a7bb9c72cdc5</t>
  </si>
  <si>
    <t>青岛才高集团有限公司</t>
  </si>
  <si>
    <t>常州嘉宏东都置业发展有限公司</t>
  </si>
  <si>
    <t>张家港市国泰景云房产置业有限公司</t>
  </si>
  <si>
    <t>陕西合巨源房地产开发有限公司</t>
  </si>
  <si>
    <t>f89f7707-608a-4b3e-912e-7cecd7b55581</t>
  </si>
  <si>
    <t>高俊岭</t>
  </si>
  <si>
    <t>gaojl@mingyuanyun.com</t>
  </si>
  <si>
    <t>郑州西流湖控股有限公司</t>
  </si>
  <si>
    <t>谢伟纯</t>
  </si>
  <si>
    <t>东莞市瀚森房地产开发有限公司</t>
  </si>
  <si>
    <t>上海惠建投资有限公司</t>
  </si>
  <si>
    <t>中基(昆山)置业发展有限公司</t>
  </si>
  <si>
    <t>沭阳万金置业有限公司</t>
  </si>
  <si>
    <t>合肥览秀房地产开发有限公司</t>
  </si>
  <si>
    <t>重庆爱普地产(集团)有限公司</t>
  </si>
  <si>
    <t>000fd8c8-6f85-4b8d-83dd-4d9a089baeba</t>
  </si>
  <si>
    <t>上海纺织(集团)有限公司</t>
  </si>
  <si>
    <t>胡海滨</t>
  </si>
  <si>
    <t>huhb02@mingyuanyun.com</t>
  </si>
  <si>
    <t>江西省旅游集团文旅产业投资发展有限公司</t>
  </si>
  <si>
    <t>榆林市文昌房地产开发有限公司</t>
  </si>
  <si>
    <t>952e4f3a-2449-4131-a09c-6cf6148bc755</t>
  </si>
  <si>
    <t>陕西中宝达产业投资有限公司</t>
  </si>
  <si>
    <t>蔡源弘</t>
  </si>
  <si>
    <t>cayh@mingyuanyun.com</t>
  </si>
  <si>
    <t>共青中航</t>
  </si>
  <si>
    <t>085de1c8-c355-43ba-a0b4-74e116e9d764</t>
  </si>
  <si>
    <t>共青城中航文化投资有限公司</t>
  </si>
  <si>
    <t>重庆诚志建筑机具租赁有限公司</t>
  </si>
  <si>
    <t>杭州振兴置业投资有限公司</t>
  </si>
  <si>
    <t>广西鼎丰投资集团有限公司</t>
  </si>
  <si>
    <t>广西诗蓝实业发展股份有限公司</t>
  </si>
  <si>
    <t>陈星宇</t>
  </si>
  <si>
    <t>chenxy03@mingyuanyun.com</t>
  </si>
  <si>
    <t>上海嘉泽房地产开发经营有限公司</t>
  </si>
  <si>
    <t>彭进焕</t>
  </si>
  <si>
    <t>深圳市罗兰斯宝物业发展有限公司</t>
  </si>
  <si>
    <t>5994724f-528d-401f-abcd-01b386d34ca9</t>
  </si>
  <si>
    <t>武海涛</t>
  </si>
  <si>
    <t>wuht@mingyuanyun.com</t>
  </si>
  <si>
    <t>安徽协成营销管理顾问有限公司</t>
  </si>
  <si>
    <t>山东威达置业股份有限公司</t>
  </si>
  <si>
    <t>成都中新悦蓉文化旅游发展有限公司</t>
  </si>
  <si>
    <t>江西省通源地产集团有限公司</t>
  </si>
  <si>
    <t>深圳市康达尔(集团)股份有限公司</t>
  </si>
  <si>
    <t>深圳市明源软件股份有限公司</t>
  </si>
  <si>
    <t>曾锟锟</t>
  </si>
  <si>
    <t>zengkk@mingyuanyun.com</t>
  </si>
  <si>
    <t>泉州福捷房地产开发建设有限公司</t>
  </si>
  <si>
    <t>82b95278-7eee-4110-a141-b59f0c3032f5</t>
  </si>
  <si>
    <t>陆裕青</t>
  </si>
  <si>
    <t>luyq01@mingyuanyun.com</t>
  </si>
  <si>
    <t>上海慧驰建设工程有限公司</t>
  </si>
  <si>
    <t>濮阳新壹城置业有限公司</t>
  </si>
  <si>
    <t>文山州华宇房地产开发有限责任公司</t>
  </si>
  <si>
    <t>张萌</t>
  </si>
  <si>
    <t>缅甸亚太</t>
  </si>
  <si>
    <t>06bfc921-7fd4-436d-ac35-e8145cf35b6f</t>
  </si>
  <si>
    <t>MYANMAR YATAI INTERNATIONAL HOLDING GROUP CO.,LTD</t>
  </si>
  <si>
    <t>宁津县房地产综合开发有限责任公司</t>
  </si>
  <si>
    <t>耿哲</t>
  </si>
  <si>
    <t>gengz@mingyuanyun.com</t>
  </si>
  <si>
    <t>100d2208-76da-46e9-838e-6c6fb7a67af9</t>
  </si>
  <si>
    <t>刘洋(上海CSC)</t>
  </si>
  <si>
    <t>苏州震泽东渡房地产开发有限公司</t>
  </si>
  <si>
    <t>licc@mingyuanyun.com</t>
  </si>
  <si>
    <t>重庆旅投景典房地产开发有限公司</t>
  </si>
  <si>
    <t>e93af922-f36f-4417-8020-2e06675b36ae</t>
  </si>
  <si>
    <t>武汉730发版</t>
  </si>
  <si>
    <t>686087d6-7642-4122-a565-c27c394716a0</t>
  </si>
  <si>
    <t>（注销）广州市民华房地产有限公司(D3)</t>
  </si>
  <si>
    <t>毛建波</t>
  </si>
  <si>
    <t>中建一局集团房地产开发有限公司</t>
  </si>
  <si>
    <t>张焰堃</t>
  </si>
  <si>
    <t>zhangyk01@mingyuanyun.com</t>
  </si>
  <si>
    <t>广州兰城房地产有限公司</t>
  </si>
  <si>
    <t>陈鸣</t>
  </si>
  <si>
    <t>广州工业发展集团有限公司</t>
  </si>
  <si>
    <t>75576623-ef12-4387-99bd-9f648a766020</t>
  </si>
  <si>
    <t>惠州市东紫投资有限公司</t>
  </si>
  <si>
    <t>liuy05@mingyuanyun.com</t>
  </si>
  <si>
    <t>哈尔滨华耀置业有限公司</t>
  </si>
  <si>
    <t>株洲高科房地产开发有限公司</t>
  </si>
  <si>
    <t>柘城县园林置业有限公司</t>
  </si>
  <si>
    <t>崔书清</t>
  </si>
  <si>
    <t>cuisq@mingyuanyun.com</t>
  </si>
  <si>
    <t>我家地产(胶州)有限公司</t>
  </si>
  <si>
    <t>王晨宇</t>
  </si>
  <si>
    <t>wangcy02@mingyuanyun.com</t>
  </si>
  <si>
    <t>西安瑞辰房地产开发有限公司</t>
  </si>
  <si>
    <t>高碑店市昆仑房地产开发有限公司</t>
  </si>
  <si>
    <t>陈琦琦</t>
  </si>
  <si>
    <t>chenqq01@mingyuanyun.com</t>
  </si>
  <si>
    <t>贵州顺天达房地产开发有限公司</t>
  </si>
  <si>
    <t>代红暖</t>
  </si>
  <si>
    <t>daihn@mingyuanyun.com</t>
  </si>
  <si>
    <t>青岛地铁资源开发有限公司</t>
  </si>
  <si>
    <t>huangm05@mingyuanyun.com</t>
  </si>
  <si>
    <t>贵阳致尚汇宇商业管理有限公司</t>
  </si>
  <si>
    <t>河南润泓集团有限公司</t>
  </si>
  <si>
    <t>韦堡钦</t>
  </si>
  <si>
    <t>weibq@mingyuanyun.com</t>
  </si>
  <si>
    <t>广西中马钦州产业园区方圆实业有限公司</t>
  </si>
  <si>
    <t>huiz@mingyuanyun.com</t>
  </si>
  <si>
    <t>东西汇(横琴)发展有限公司</t>
  </si>
  <si>
    <t>1903c8aa-5aed-4255-8790-40447054aba1</t>
  </si>
  <si>
    <t>广西贵港金田糖业有限公司</t>
  </si>
  <si>
    <t>沈阳盛鹏房地产开发有限公司</t>
  </si>
  <si>
    <t>云南建投开发投资有限公司</t>
  </si>
  <si>
    <t>晏浩智</t>
  </si>
  <si>
    <t>yanhz@mingyuanyun.com</t>
  </si>
  <si>
    <t>huangjz@mingyuanyun.com</t>
  </si>
  <si>
    <t>李鑫钰</t>
  </si>
  <si>
    <t>lixy15@mingyuanyun.com</t>
  </si>
  <si>
    <t>河南新宝丽置业有限公司</t>
  </si>
  <si>
    <t>颍上成美房地产开发有限公司</t>
  </si>
  <si>
    <t>榆林泰发祥置业有限公司</t>
  </si>
  <si>
    <t>湖南宏一地产有限公司</t>
  </si>
  <si>
    <t>河南东正和美物业服务有限公司邓州分公司</t>
  </si>
  <si>
    <t>af80b818-d338-46fe-b84c-f585ab8e0e1a</t>
  </si>
  <si>
    <t>云ERP730对外体验环境</t>
  </si>
  <si>
    <t>c8fdb79a-0700-47f1-b832-6a87b8a2e47b</t>
  </si>
  <si>
    <t>（注销）广州市金宝华房地产开发有限公司</t>
  </si>
  <si>
    <t>武汉云ERP730对外体验环境</t>
  </si>
  <si>
    <t>吴乾法</t>
  </si>
  <si>
    <t>wuqf01@mingyuanyun.com</t>
  </si>
  <si>
    <t>潍坊圣基置业有限公司</t>
  </si>
  <si>
    <t>陕西泰森房地产开发有限公司高新分公司</t>
  </si>
  <si>
    <t>深圳市明源云科技有限公司</t>
  </si>
  <si>
    <t>7fe680bf-62f6-4057-b958-ec8c78c67459</t>
  </si>
  <si>
    <t>盘锦鼎隆房地产开发有限公司</t>
  </si>
  <si>
    <t>23c6e906-5071-419d-81d0-91f50af1ebcb</t>
  </si>
  <si>
    <t>朱道畅</t>
  </si>
  <si>
    <t>zhudc@mingyuanyun.com</t>
  </si>
  <si>
    <t>景业控股</t>
  </si>
  <si>
    <t>ae564dc8-5f12-4a8a-8ddb-e3b2587110a7</t>
  </si>
  <si>
    <t>景业名邦控股(广州)有限公司</t>
  </si>
  <si>
    <t>沈阳鹏欣房地产开发有限公司</t>
  </si>
  <si>
    <t>liusy01@mingyuanyun.com</t>
  </si>
  <si>
    <t>筠连华清合创房地产开发有限公司</t>
  </si>
  <si>
    <t>熊凯</t>
  </si>
  <si>
    <t>xiongk02@mingyuanyun.com</t>
  </si>
  <si>
    <t>广州华新房地产有限公司</t>
  </si>
  <si>
    <t>陈先昊</t>
  </si>
  <si>
    <t>chenxh04@mingyuanyun.com</t>
  </si>
  <si>
    <t>清远市金丰置业有限公司</t>
  </si>
  <si>
    <t>易凯</t>
  </si>
  <si>
    <t>yik01@mingyuanyun.com</t>
  </si>
  <si>
    <t>重庆秦泰云华置业有限公司</t>
  </si>
  <si>
    <t>张家口多乐美地房地产开发有限公司</t>
  </si>
  <si>
    <t>福州天福集团有限公司</t>
  </si>
  <si>
    <t>水发民生产业投资集团有限公司</t>
  </si>
  <si>
    <t>阚兴雷</t>
  </si>
  <si>
    <t>kanxl01@mingyuanyun.com</t>
  </si>
  <si>
    <t>中铁二十一局集团德盛和置业有限公司</t>
  </si>
  <si>
    <t>琼海辉达</t>
  </si>
  <si>
    <t>65e9b20d-0525-4853-82e3-3380a45eb276</t>
  </si>
  <si>
    <t>琼海辉达装饰工程有限公司</t>
  </si>
  <si>
    <t>阳江市阳东区铭峰房地产有限公司</t>
  </si>
  <si>
    <t>恒亿(厦门)商业运营有限公司</t>
  </si>
  <si>
    <t>a237ed8b-9344-4cdd-8f57-89c43a9ac1da</t>
  </si>
  <si>
    <t>上海崇丰房地产发展有限公司</t>
  </si>
  <si>
    <t>齐宁</t>
  </si>
  <si>
    <t>qin@mingyuanyun.com</t>
  </si>
  <si>
    <t>张家口京科房地产开发有限公司</t>
  </si>
  <si>
    <t>冯延兵（南宁）</t>
  </si>
  <si>
    <t>fengyb@mingyuanyun.com</t>
  </si>
  <si>
    <t>南宁大西洋置业有限公司</t>
  </si>
  <si>
    <t>桂林利森投资有限公司</t>
  </si>
  <si>
    <t>胥正娜</t>
  </si>
  <si>
    <t>xuzn@mingyuanyun.com</t>
  </si>
  <si>
    <t>杭州千岛湖全域旅游有限公司</t>
  </si>
  <si>
    <t>遵义鑫晟拓房地产经纪有限公司</t>
  </si>
  <si>
    <t>b13db3bd-4058-46f1-8400-a80a03be5a80</t>
  </si>
  <si>
    <t>江西浩城农业发展有限公司</t>
  </si>
  <si>
    <t>jiangpf@mingyuanyun.com</t>
  </si>
  <si>
    <t>清能菩提金</t>
  </si>
  <si>
    <t>e7a48714-8734-4a1d-afa1-6a562427f6eb</t>
  </si>
  <si>
    <t>武汉清能普提金置业有限公司</t>
  </si>
  <si>
    <t>淮安华卓置业有限公司</t>
  </si>
  <si>
    <t>wangb12@mingyuanyun.com</t>
  </si>
  <si>
    <t>河南万林置业有限公司</t>
  </si>
  <si>
    <t>保定市长城实业有限公司</t>
  </si>
  <si>
    <t>深圳市特发集团有限公司</t>
  </si>
  <si>
    <t>70627d1c-2559-4f89-aa04-ca4a72d5dd2c</t>
  </si>
  <si>
    <t>东莞市宇洋盛实业投资有限公司</t>
  </si>
  <si>
    <t>4e66c43e-c0d3-400e-af93-50b27e38c759</t>
  </si>
  <si>
    <t>中建钢构有限公司</t>
  </si>
  <si>
    <t>341eed8c-30b2-4a48-8245-fb92c01bd5bc</t>
  </si>
  <si>
    <t>易晨</t>
  </si>
  <si>
    <t>yic@mingyuanyun.com</t>
  </si>
  <si>
    <t>雅安桌山置业有限公司</t>
  </si>
  <si>
    <t>王雪</t>
  </si>
  <si>
    <t>wangx18@mingyuanyun.com</t>
  </si>
  <si>
    <t>华润(深圳)有限公司</t>
  </si>
  <si>
    <t>翟建寿</t>
  </si>
  <si>
    <t>zhaijs@mingyuanyun.com</t>
  </si>
  <si>
    <t>322a220b-c81b-4fdc-90ec-8f206d92d04d</t>
  </si>
  <si>
    <t>（注销）广州市高城/高尚房地产开发有限公司</t>
  </si>
  <si>
    <t>王梦瑶</t>
  </si>
  <si>
    <t>wangmy01@mingyuanyun.com</t>
  </si>
  <si>
    <t>四川省远大聚华房地产开发有限公司</t>
  </si>
  <si>
    <t>开平富琳裕邦房地产开发有限公司</t>
  </si>
  <si>
    <t>重庆两江新区产业发展集团有限公司</t>
  </si>
  <si>
    <t>淮安华信投资发展有限公司</t>
  </si>
  <si>
    <t>褚越树</t>
  </si>
  <si>
    <t>chuys@mingyuanyun.com</t>
  </si>
  <si>
    <t>中国房地产开发集团肇庆百花园有限公司</t>
  </si>
  <si>
    <t>明超（武汉嘉和）</t>
  </si>
  <si>
    <t>湖北交投襄阳文旅发展有限公司</t>
  </si>
  <si>
    <t>李博</t>
  </si>
  <si>
    <t>lib13@mingyuanyun.com</t>
  </si>
  <si>
    <t>淮阳县博群置业有限公司</t>
  </si>
  <si>
    <t>上海陆家嘴（集团）有限公司</t>
  </si>
  <si>
    <t>汤凯</t>
  </si>
  <si>
    <t>tangk@mingyuanyun.com</t>
  </si>
  <si>
    <t>南昌凯晟房地产开发有限公司</t>
  </si>
  <si>
    <t>广州南沙城市建设投资有限公司</t>
  </si>
  <si>
    <t>482f26d1-9e92-4216-84c9-b790b572aa5c</t>
  </si>
  <si>
    <t>李向辉</t>
  </si>
  <si>
    <t>lixh02@mingyuanyun.com</t>
  </si>
  <si>
    <t>湖州房总地产开发集团有限公司</t>
  </si>
  <si>
    <t>长沙梅溪湖金晟置业有限公司</t>
  </si>
  <si>
    <t>漯河苏荷实业集团有限公司</t>
  </si>
  <si>
    <t>烟台城发置业有限公司</t>
  </si>
  <si>
    <t>李珂</t>
  </si>
  <si>
    <t>lik14@mingyuanyun.com</t>
  </si>
  <si>
    <t>天正房地产开发有限公司</t>
  </si>
  <si>
    <t>遵义市永顺房地产开发有限责任公司</t>
  </si>
  <si>
    <t>户帅</t>
  </si>
  <si>
    <t>江苏星湖商业管理有限公司</t>
  </si>
  <si>
    <t>fc98da4f-ac9f-4d8f-8047-cef76ba148d2</t>
  </si>
  <si>
    <t>漳州城投地产集团有限公司</t>
  </si>
  <si>
    <t>北京集顺工程咨询有限公司</t>
  </si>
  <si>
    <t>1e8b7e13-c969-4fbd-9039-218a58d41aaa</t>
  </si>
  <si>
    <t>临沂泽昌置业有限公司</t>
  </si>
  <si>
    <t>平台演示用</t>
  </si>
  <si>
    <t>焦作泰美嘉置业有限公司</t>
  </si>
  <si>
    <t>周敬浩</t>
  </si>
  <si>
    <t>zhoujh@mingyuanyun.com</t>
  </si>
  <si>
    <t>东关集团乐尚林居</t>
  </si>
  <si>
    <t>f4e0fb19-bc7d-4813-9efd-44c27a3ca1f7</t>
  </si>
  <si>
    <t>深圳市南头城同乐投资发展有限公司</t>
  </si>
  <si>
    <t>三河市湘德房地产开发有限公司</t>
  </si>
  <si>
    <t>仁寿交投置地有限公司</t>
  </si>
  <si>
    <t>贵州广纳房地产开发有限公司</t>
  </si>
  <si>
    <t>中天金融集团股份有限公司</t>
  </si>
  <si>
    <t>23774ab3-aa30-4223-bd56-30de2c89df7b</t>
  </si>
  <si>
    <t>李洁</t>
  </si>
  <si>
    <t>lij28@mingyuanyun.com</t>
  </si>
  <si>
    <t>红河云铜房地产开发有限公司</t>
  </si>
  <si>
    <t>广东隆生企业投资有限公司</t>
  </si>
  <si>
    <t>徐锡镖</t>
  </si>
  <si>
    <t>xuxb02@mingyuanyun.com</t>
  </si>
  <si>
    <t>宁海建新房地产有限公司</t>
  </si>
  <si>
    <t>成都市锦利地产集团有限公司</t>
  </si>
  <si>
    <t>郑佳宁</t>
  </si>
  <si>
    <t>zhengjn@mingyuanyun.com</t>
  </si>
  <si>
    <t>广东天泰控股集团有限公司</t>
  </si>
  <si>
    <t>曾聪</t>
  </si>
  <si>
    <t>zengc@mingyuanyun.com</t>
  </si>
  <si>
    <t>镇雄合景置业有限公司</t>
  </si>
  <si>
    <t>姚祖琦</t>
  </si>
  <si>
    <t>广西福信投资有限公司</t>
  </si>
  <si>
    <t>c47b25ba-8e27-4d39-8ba6-145b1525700b</t>
  </si>
  <si>
    <t>江苏富通置业有限公司</t>
  </si>
  <si>
    <t>海口大成</t>
  </si>
  <si>
    <t>新疆君瑞新城房地产开发有限公司</t>
  </si>
  <si>
    <t>林凤妃</t>
  </si>
  <si>
    <t>linff@mingyuanyun.com</t>
  </si>
  <si>
    <t>江苏吴中高科创业投资有限公司</t>
  </si>
  <si>
    <t>霍尔果斯檀宫企业管理有限公司上海崇明分公司</t>
  </si>
  <si>
    <t>卓尼县鑫盛文化旅游开发有限公司</t>
  </si>
  <si>
    <t>湖南浔龙河泰维置业有限公司</t>
  </si>
  <si>
    <t>陈俊</t>
  </si>
  <si>
    <t>云南滇中新港资产运营有限公司</t>
  </si>
  <si>
    <t>188cae9e-bad8-4ce6-a2e1-40ec267dfb89</t>
  </si>
  <si>
    <t>舒柳</t>
  </si>
  <si>
    <t>shul@mingyuanyun.com</t>
  </si>
  <si>
    <t>合谊实业有限公司</t>
  </si>
  <si>
    <t>fe2d5153-ed8b-4175-af17-c34eb44a4fb7</t>
  </si>
  <si>
    <t>上海同瀚广告有限公司</t>
  </si>
  <si>
    <t>黄鑫</t>
  </si>
  <si>
    <t>huangx07@mingyuanyun.com</t>
  </si>
  <si>
    <t>湖北襄投置业有限公司</t>
  </si>
  <si>
    <t>焦祥杰</t>
  </si>
  <si>
    <t>东莞中集创新产业园发展有限公司</t>
  </si>
  <si>
    <t>5508b933-69de-40d3-9526-4689b3f751ed</t>
  </si>
  <si>
    <t>西安统筹科技发展有限公司</t>
  </si>
  <si>
    <t>合肥城建发展股份有限公司</t>
  </si>
  <si>
    <t>OPPO广东移动通信有限公司</t>
  </si>
  <si>
    <t>韩玲孝</t>
  </si>
  <si>
    <t>hanlx01@mingyuanyun.com</t>
  </si>
  <si>
    <t>青海聚力源房地产开发有限公司</t>
  </si>
  <si>
    <t>bf77d7bb-cde6-4bca-8608-10ca71f6be95</t>
  </si>
  <si>
    <t>长江青年城发展(武汉)有限公司</t>
  </si>
  <si>
    <t>王杰</t>
  </si>
  <si>
    <t>wangj27@mingyuanyun.com</t>
  </si>
  <si>
    <t>杭州市城建开发集团有限公司</t>
  </si>
  <si>
    <t>深圳市华园房地产开发有限公司</t>
  </si>
  <si>
    <t>陈智杰</t>
  </si>
  <si>
    <t>chenzj02@mingyuanyun.com</t>
  </si>
  <si>
    <t>上海竹胜园地产有限公司</t>
  </si>
  <si>
    <t>青岛鑫源置业集团有限公司</t>
  </si>
  <si>
    <t>安徽皖投置业有限责任公司</t>
  </si>
  <si>
    <t>重庆新鸥鹏地产(集团)有限公司</t>
  </si>
  <si>
    <t>西安曲江新鸥鹏文化教育控股集团有限公司</t>
  </si>
  <si>
    <t>海南阳光美基</t>
  </si>
  <si>
    <t>075873ab-5299-471f-a9cf-ad4237c400f7</t>
  </si>
  <si>
    <t>海南阳光美基投资开发有限公司</t>
  </si>
  <si>
    <t>殷基磊</t>
  </si>
  <si>
    <t>yinjl@mingyuanyun.com</t>
  </si>
  <si>
    <t>科城状元里(广州)投资有限公司</t>
  </si>
  <si>
    <t>董叶林</t>
  </si>
  <si>
    <t>dongyl@mingyuanyun.com</t>
  </si>
  <si>
    <t>武汉市土地整理储备中心城市发展分中心</t>
  </si>
  <si>
    <t>048f4bfb-abca-4199-9bcf-0cd3710ec7d1</t>
  </si>
  <si>
    <t>符世伟</t>
  </si>
  <si>
    <t>fusw@mingyuanyun.com</t>
  </si>
  <si>
    <t>株洲市云龙房地产开发有限责任公司</t>
  </si>
  <si>
    <t>fanjk01@mingyuanyun.com</t>
  </si>
  <si>
    <t>内蒙古港湾房地产开发有限公司</t>
  </si>
  <si>
    <t>段永超</t>
  </si>
  <si>
    <t>duanyc@mingyuanyun.com</t>
  </si>
  <si>
    <t>陕西汉文置业有限责任公司</t>
  </si>
  <si>
    <t>项磊</t>
  </si>
  <si>
    <t>xiangl02@mingyuanyun.com</t>
  </si>
  <si>
    <t>合肥琅溪置业有限公司</t>
  </si>
  <si>
    <t>05969934-23c4-4459-b6d7-06f19042eda2</t>
  </si>
  <si>
    <t>张珂铭</t>
  </si>
  <si>
    <t>zhangkm@mingyuanyun.com</t>
  </si>
  <si>
    <t>东纬咨询</t>
  </si>
  <si>
    <t>b8248f5f-6d28-4eaf-ab0a-cb9c8686d1b5</t>
  </si>
  <si>
    <t>重庆东纬建筑工程咨询有限公司</t>
  </si>
  <si>
    <t>成都信创置业有限公司</t>
  </si>
  <si>
    <t>合肥滨湖投资控股集团有限公司</t>
  </si>
  <si>
    <t>新疆恒铭投资集团房地产开发有限公司</t>
  </si>
  <si>
    <t>王瑜</t>
  </si>
  <si>
    <t>wangy30@mingyuanyun.com</t>
  </si>
  <si>
    <t>广东合创工程总承包有限公司</t>
  </si>
  <si>
    <t>05315708-ab0e-46fd-af97-0c7e90d37322</t>
  </si>
  <si>
    <t>福建知鱼科技有限公司</t>
  </si>
  <si>
    <t>重庆合绘</t>
  </si>
  <si>
    <t>488ab462-4810-4857-abde-9152dfd362c5</t>
  </si>
  <si>
    <t>重庆合绘房地产开发有限公司</t>
  </si>
  <si>
    <t>张扬（嘉和二部）</t>
  </si>
  <si>
    <t>中建三局咸宁之星房地产开发有限公司</t>
  </si>
  <si>
    <t>徐闻县安粮地产有限公司</t>
  </si>
  <si>
    <t>石金浩</t>
  </si>
  <si>
    <t>shijh@mingyuanyun.com</t>
  </si>
  <si>
    <t>河南蓝天集团有限公司</t>
  </si>
  <si>
    <t>河南居悦置业有限公司</t>
  </si>
  <si>
    <t>广州市番禺区得宝立房产实业有限公司</t>
  </si>
  <si>
    <t>徐磊</t>
  </si>
  <si>
    <t>（注销）广州市万德福房地产开发有限公司</t>
  </si>
  <si>
    <t>467119f7-e687-4c67-a822-2000aa89f0ef</t>
  </si>
  <si>
    <t>安徽天阜集团有限公司</t>
  </si>
  <si>
    <t>黄强</t>
  </si>
  <si>
    <t>huangq06@mingyuanyun.com</t>
  </si>
  <si>
    <t>江西信达置业投资集团有限公司</t>
  </si>
  <si>
    <t>陈云鹏</t>
  </si>
  <si>
    <t>chenyp01@mingyuanyun.com</t>
  </si>
  <si>
    <t>北京紫光海阔科技有限公司</t>
  </si>
  <si>
    <t>中交城市投资控股有限公司</t>
  </si>
  <si>
    <t>北京房地置业发展有限公司</t>
  </si>
  <si>
    <t>重庆亿图实业有限公司</t>
  </si>
  <si>
    <t>中建钢构投资发展公司</t>
  </si>
  <si>
    <t>e6d97c75-98e9-4d85-8ead-173c5bc1ebe5</t>
  </si>
  <si>
    <t>海南万隆</t>
  </si>
  <si>
    <t>d7c26db3-5329-445b-95e8-da233297d980</t>
  </si>
  <si>
    <t>海南万隆房屋开发建设有限公司</t>
  </si>
  <si>
    <t>连云港兴房置业有限公司</t>
  </si>
  <si>
    <t>广州番禺海怡房地产开发有限公司</t>
  </si>
  <si>
    <t>六安市鸿裕置业有限公司</t>
  </si>
  <si>
    <t>宗乐</t>
  </si>
  <si>
    <t>苏州中诺资产管理有限公司</t>
  </si>
  <si>
    <t>0bdebb94-60f5-4562-b0e6-15ec203fced7</t>
  </si>
  <si>
    <t>文山聚恒房地产开发有限公司</t>
  </si>
  <si>
    <t>崔体超</t>
  </si>
  <si>
    <t>福州永琻景房地产有限公司</t>
  </si>
  <si>
    <t>张杰</t>
  </si>
  <si>
    <t>zhangj21@mingyuanyun.com</t>
  </si>
  <si>
    <t>宁波荣晟基业地产开发有限公司</t>
  </si>
  <si>
    <t>王子旸</t>
  </si>
  <si>
    <t>wangzy06@mingyuanyun.com</t>
  </si>
  <si>
    <t>深圳乐华恒业文化旅游发展有限公司</t>
  </si>
  <si>
    <t>高力控股集团有限公司</t>
  </si>
  <si>
    <t>8145f859-4696-4720-8e34-379908940974</t>
  </si>
  <si>
    <t>南京颐荟居房地产开发有限公司</t>
  </si>
  <si>
    <t>孙应龙</t>
  </si>
  <si>
    <t>sunyl02@mingyuanyun.com</t>
  </si>
  <si>
    <t>北京魔马科技有限公司</t>
  </si>
  <si>
    <t>山西中泰开源房地产开发有限公司</t>
  </si>
  <si>
    <t>e36e4377-fbaa-448d-aafc-f149ae4dd094</t>
  </si>
  <si>
    <t>山西星河房地产开发有限公司</t>
  </si>
  <si>
    <t>9ab5d00e-2f0b-457e-9f20-e861ecb8ee1e</t>
  </si>
  <si>
    <t>河南省亿隆房地产开发有限公司</t>
  </si>
  <si>
    <t>广西北投地产有限责任公司</t>
  </si>
  <si>
    <t>淮安市交通控股置业有限公司</t>
  </si>
  <si>
    <t>刘园园</t>
  </si>
  <si>
    <t>liuyy03@mingyuanyun.com</t>
  </si>
  <si>
    <t>廊坊中航</t>
  </si>
  <si>
    <t>655e052c-5bba-4de9-b304-ca498ca503b1</t>
  </si>
  <si>
    <t>廊坊中航瑞赛房地产开发有限公司</t>
  </si>
  <si>
    <t>四川邦辰置业有限公司</t>
  </si>
  <si>
    <t>泾县世家置业有限公司</t>
  </si>
  <si>
    <t>宋寿鹏</t>
  </si>
  <si>
    <t>songsp@mingyuanyun.com</t>
  </si>
  <si>
    <t>浪潮通用软件有限公司</t>
  </si>
  <si>
    <t>洛阳高新申泰置业有限公司</t>
  </si>
  <si>
    <t>陈亮</t>
  </si>
  <si>
    <t>chenl38@mingyuanyun.com</t>
  </si>
  <si>
    <t>王梦梦</t>
  </si>
  <si>
    <t>zhengpy@mingyuanyun.com</t>
  </si>
  <si>
    <t>梁德光</t>
  </si>
  <si>
    <t>liangdg02@mingyuanyun.com</t>
  </si>
  <si>
    <t>海南福记南洋置业有限公司</t>
  </si>
  <si>
    <t>陈峰</t>
  </si>
  <si>
    <t>chenf07@mingyuanyun.com</t>
  </si>
  <si>
    <t>北京枫树置业有限公司</t>
  </si>
  <si>
    <t>深圳市华晟建设集团股份有限公司</t>
  </si>
  <si>
    <t>吴川市鼎龙置业有限公司</t>
  </si>
  <si>
    <t>刘兴龙</t>
  </si>
  <si>
    <t>liuxl10@mingyuanyun.com</t>
  </si>
  <si>
    <t>陕西宏盛实业有限公司</t>
  </si>
  <si>
    <t>郑凤妮</t>
  </si>
  <si>
    <t>zhengfn@mingyuanyun.com</t>
  </si>
  <si>
    <t>赣州星州润达集团有限公司</t>
  </si>
  <si>
    <t>滕小宇</t>
  </si>
  <si>
    <t>江苏嘉润置业有限公司</t>
  </si>
  <si>
    <t>746ffde7-8c23-4612-bb6d-9eb041ea1ea2</t>
  </si>
  <si>
    <t>杜小娟</t>
  </si>
  <si>
    <t>duxj@mingyuanyun.com</t>
  </si>
  <si>
    <t>首创经中</t>
  </si>
  <si>
    <t>86d6ba47-50c3-44d9-bc23-b8b6bd3d810b</t>
  </si>
  <si>
    <t>北京首创华业房地产开发有限公司</t>
  </si>
  <si>
    <t>甘肃新厦房地产开发有限责任公司</t>
  </si>
  <si>
    <t>广西玉林万昌置业投资有限公司</t>
  </si>
  <si>
    <t>fdbfdeaf-5f4f-430f-986e-1a9e30363fc5</t>
  </si>
  <si>
    <t>陕西空港星皓房地产有限公司</t>
  </si>
  <si>
    <t>湛江恒基纺织实业有限公司</t>
  </si>
  <si>
    <t>郑州鼎发置业有限公司</t>
  </si>
  <si>
    <t>殷凯</t>
  </si>
  <si>
    <t>yink@mingyuanyun.com</t>
  </si>
  <si>
    <t>奥德城投</t>
  </si>
  <si>
    <t>f47d61b4-4560-472d-8bbf-3a89e51c1932</t>
  </si>
  <si>
    <t>山东奥德城投开发有限公司</t>
  </si>
  <si>
    <t>多弗国际地产股份有限公司</t>
  </si>
  <si>
    <t>刘康</t>
  </si>
  <si>
    <t>liuk08@mingyuanyun.com</t>
  </si>
  <si>
    <t>息县德润置业有限公司</t>
  </si>
  <si>
    <t>丁龙</t>
  </si>
  <si>
    <t>dingl01@mingyuanyun.com</t>
  </si>
  <si>
    <t>湖北宏维置业集团有限公司</t>
  </si>
  <si>
    <t>西安曲江文化产业投资(集团)有限公司</t>
  </si>
  <si>
    <t>郭静贵</t>
  </si>
  <si>
    <t>泉州市优拓信息技术有限公司</t>
  </si>
  <si>
    <t>89470188-a476-4d0a-97e6-81abfc1ecb55</t>
  </si>
  <si>
    <t>湖南百盛达商业物业管理有限公司</t>
  </si>
  <si>
    <t>e23035ca-e891-4121-84e2-78b049f3387f</t>
  </si>
  <si>
    <t>三明市诚毅置业有限公司</t>
  </si>
  <si>
    <t>2149d4d1-ca8d-4ed4-9ee7-3a596ca97b13</t>
  </si>
  <si>
    <t>蓝绿双城科技集团有限公司</t>
  </si>
  <si>
    <t>肖时欢</t>
  </si>
  <si>
    <t>xiaosh01@mingyuanyun.com</t>
  </si>
  <si>
    <t>山东秦建置业有限公司</t>
  </si>
  <si>
    <t>深圳市盛城和记房地产开发有限公司</t>
  </si>
  <si>
    <t>绍兴上虞闰创置业有限公司</t>
  </si>
  <si>
    <t>满晶晶</t>
  </si>
  <si>
    <t>manjj@mingyuanyun.com</t>
  </si>
  <si>
    <t>四川信鸿房地产开发有限公司</t>
  </si>
  <si>
    <t>内江恒誉置业有限公司</t>
  </si>
  <si>
    <t>叶炳宏</t>
  </si>
  <si>
    <t>yebh@mingyuanyun.com</t>
  </si>
  <si>
    <t>遵义中俊俊业置业有限公司</t>
  </si>
  <si>
    <t>朱雪熔</t>
  </si>
  <si>
    <t>shangy@mingyuanyun.com</t>
  </si>
  <si>
    <t>天泰金大地</t>
  </si>
  <si>
    <t>4e26301c-f400-4fc0-81b0-b48b3b7e1293</t>
  </si>
  <si>
    <t>青岛钱江景园置业有限公司</t>
  </si>
  <si>
    <t>孔令龙</t>
  </si>
  <si>
    <t>kongll@mingyuanyun.com</t>
  </si>
  <si>
    <t>云南佳湖动力房地产开发有限公司</t>
  </si>
  <si>
    <t>深圳意丰科技有限公司</t>
  </si>
  <si>
    <t>黄石市城发置业有限公司</t>
  </si>
  <si>
    <t>何天航</t>
  </si>
  <si>
    <t>扬州边城房地产有限公司</t>
  </si>
  <si>
    <t>武汉国博文化旅游发展有限公司</t>
  </si>
  <si>
    <t>天津生态城建设投资有限公司</t>
  </si>
  <si>
    <t>北京北辰实业股份有限公司公寓经营管理分公司</t>
  </si>
  <si>
    <t>54237ba8-f0d1-4419-a908-800feee3d24b</t>
  </si>
  <si>
    <t>广州市暹岗大有投资有限公司</t>
  </si>
  <si>
    <t>9565bea9-a4a5-4cdf-a1ff-9e5c2607d79f</t>
  </si>
  <si>
    <t>李欢龙</t>
  </si>
  <si>
    <t>lihl02@mingyuanyun.com</t>
  </si>
  <si>
    <t>荆州纪南文化产业投资有限公司</t>
  </si>
  <si>
    <t>c5f1c330-89c6-4419-842c-05bc33094295</t>
  </si>
  <si>
    <t>厦门住宅建设集团有限公司</t>
  </si>
  <si>
    <t>wangll07@mingyuanyun.com</t>
  </si>
  <si>
    <t>北京未来科技城昌信置业有限公司</t>
  </si>
  <si>
    <t>1171fc52-ef5d-4330-85e6-24c327e742e4</t>
  </si>
  <si>
    <t>宝鸡宏昇置业有限责任公司</t>
  </si>
  <si>
    <t>吴传能</t>
  </si>
  <si>
    <t>wucn01@mingyuanyun.com</t>
  </si>
  <si>
    <t>淮北国安濉投置业有限公司</t>
  </si>
  <si>
    <t>陕西嘉园置业有限公司</t>
  </si>
  <si>
    <t>广州市国信互联科技有限公司</t>
  </si>
  <si>
    <t>韩延歌</t>
  </si>
  <si>
    <t>hanyg@mingyuanyun.com</t>
  </si>
  <si>
    <t>上海中睿房地产经营有限公司台州黄岩分公司</t>
  </si>
  <si>
    <t>深圳市天健地产集团有限公司</t>
  </si>
  <si>
    <t>沈梦兰</t>
  </si>
  <si>
    <t>shenml@mingyuanyun.com</t>
  </si>
  <si>
    <t>厦门火炬集团有限公司</t>
  </si>
  <si>
    <t>普宁市金泰实业投资有限公司</t>
  </si>
  <si>
    <t>南京新厦建设投资控股集团有限公司</t>
  </si>
  <si>
    <t>王琨（天津）</t>
  </si>
  <si>
    <t>昱邦房地产开发集团有限公司</t>
  </si>
  <si>
    <t>肖跃</t>
  </si>
  <si>
    <t>xiaoy06@mingyuanyun.com</t>
  </si>
  <si>
    <t>南沙中铁建</t>
  </si>
  <si>
    <t>ff3c0986-c463-4e44-a3a3-942d4daa6ed6</t>
  </si>
  <si>
    <t>广州南沙中铁实业发展有限公司</t>
  </si>
  <si>
    <t>陈明</t>
  </si>
  <si>
    <t>chenm08@mingyuanyun.com</t>
  </si>
  <si>
    <t>南通神辉置业有限公司</t>
  </si>
  <si>
    <t>重庆中坤房地产开发有限公司</t>
  </si>
  <si>
    <t>康泽桂</t>
  </si>
  <si>
    <t>kangzg@mingyuanyun.com</t>
  </si>
  <si>
    <t>日照新东港置业有限公司</t>
  </si>
  <si>
    <t>佛山鸿翔房地产开发有限公司</t>
  </si>
  <si>
    <t>武汉南德振合置业有限公司</t>
  </si>
  <si>
    <t>那苏睿</t>
  </si>
  <si>
    <t>nasr@mingyuanyun.com</t>
  </si>
  <si>
    <t>南太投资(深圳)有限公司</t>
  </si>
  <si>
    <t>余纯曦</t>
  </si>
  <si>
    <t>yucx@mingyuanyun.com</t>
  </si>
  <si>
    <t>重庆渝高新兴科技发展有限公司</t>
  </si>
  <si>
    <t>张伟（南京）</t>
  </si>
  <si>
    <t>zhangw20@mingyuanyun.com</t>
  </si>
  <si>
    <t>江苏广纳房地产开发有限公司</t>
  </si>
  <si>
    <t>张晨</t>
  </si>
  <si>
    <t>zhangc30@mingyuanyun.com</t>
  </si>
  <si>
    <t>山西仙龙房地产开发集团有限公司沁县分公司</t>
  </si>
  <si>
    <t>饶伟明</t>
  </si>
  <si>
    <t>raowm@mingyuanyun.com</t>
  </si>
  <si>
    <t>广州东企房地产开发有限公司</t>
  </si>
  <si>
    <t>重庆泰吉置业集团有限公司</t>
  </si>
  <si>
    <t>青岛城发信德产业控股有限公司</t>
  </si>
  <si>
    <t>王莉莉</t>
  </si>
  <si>
    <t>wangll08@mingyuanyun.com</t>
  </si>
  <si>
    <t>四川世外乡村集团有限公司重庆分公司</t>
  </si>
  <si>
    <t>辽宁东方创展置业有限公司</t>
  </si>
  <si>
    <t>诸金鑫</t>
  </si>
  <si>
    <t>chujx@mingyuanyun.com</t>
  </si>
  <si>
    <t>得力房地产有限公司</t>
  </si>
  <si>
    <t>四川中迪禾邦置业有限公司</t>
  </si>
  <si>
    <t>青海新千房地产开发有限责任公司</t>
  </si>
  <si>
    <t>陈栋华</t>
  </si>
  <si>
    <t>chendh02@mingyuanyun.com</t>
  </si>
  <si>
    <t>桐木控股股份有限公司</t>
  </si>
  <si>
    <t>龙口市澳晟房地产开发有限公司</t>
  </si>
  <si>
    <t>李东龙</t>
  </si>
  <si>
    <t>lidl02@mingyuanyun.com</t>
  </si>
  <si>
    <t>惠州市华兴房地产开发有限公司</t>
  </si>
  <si>
    <t>王永刚</t>
  </si>
  <si>
    <t>wangyg02@mingyuanyun.com</t>
  </si>
  <si>
    <t>澳林控股</t>
  </si>
  <si>
    <t>56dc9f0a-7d63-4099-858e-111e09e2ac37</t>
  </si>
  <si>
    <t>浙江澳林控股集团有限公司</t>
  </si>
  <si>
    <t>左明培</t>
  </si>
  <si>
    <t>zuomp@info.cq.cn</t>
  </si>
  <si>
    <t>云南中搜房地产经纪有限公司</t>
  </si>
  <si>
    <t>徐江</t>
  </si>
  <si>
    <t>xuj12@mingyuanyun.com</t>
  </si>
  <si>
    <t>四川省铁路产业投资集团有限责任公司</t>
  </si>
  <si>
    <t>四川铁投城乡投资建设集团有限责任公司</t>
  </si>
  <si>
    <t>宏城嘉华集团有限公司</t>
  </si>
  <si>
    <t>西双版纳宝鼎置业有限公司</t>
  </si>
  <si>
    <t>马佳</t>
  </si>
  <si>
    <t>maj05@mingyuanyun.com</t>
  </si>
  <si>
    <t>武汉顺民房地产开发有限责任公司</t>
  </si>
  <si>
    <t>临沂建港置业有限公司</t>
  </si>
  <si>
    <t>国旅投资发展有限公司</t>
  </si>
  <si>
    <t>惠州市宏业投资开发有限公司</t>
  </si>
  <si>
    <t>中新嘉善现代产业园开发有限公司</t>
  </si>
  <si>
    <t>00809037-9903-4688-ba4d-05536c68de1d</t>
  </si>
  <si>
    <t>张永杰</t>
  </si>
  <si>
    <t>zhangyj08@mingyuanyun.com</t>
  </si>
  <si>
    <t>河南金湖建设实业有限公司</t>
  </si>
  <si>
    <t>李庆华</t>
  </si>
  <si>
    <t>liqh@mingyuanyun.com</t>
  </si>
  <si>
    <t>四川复仁房地产开发有限公司</t>
  </si>
  <si>
    <t>侍洪源</t>
  </si>
  <si>
    <t>shihy02@mingyuanyun.com</t>
  </si>
  <si>
    <t>三亚新天房投资发展有限公司</t>
  </si>
  <si>
    <t>柴瑞迎</t>
  </si>
  <si>
    <t>chairy@mingyuanyun.com</t>
  </si>
  <si>
    <t>建祥装饰</t>
  </si>
  <si>
    <t>d82ea90d-143c-43dc-9d6a-8b74fd9d5403</t>
  </si>
  <si>
    <t>河南建祥装饰工程有限公司</t>
  </si>
  <si>
    <t>玉溪近业投资有限公司</t>
  </si>
  <si>
    <t>深圳中天云联科技发展有限公司</t>
  </si>
  <si>
    <t>宝鸡市育才房地产开发有限公司</t>
  </si>
  <si>
    <t>广东博富投资控股有限公司</t>
  </si>
  <si>
    <t>江苏海峰达投资有限公司</t>
  </si>
  <si>
    <t>赖楠松</t>
  </si>
  <si>
    <t>lains@mingyuanyun.com</t>
  </si>
  <si>
    <t>福建远洋地产</t>
  </si>
  <si>
    <t>48cdc474-b0e3-4fd8-84fe-5c38bc91e29c</t>
  </si>
  <si>
    <t>深圳瑞捷工程咨询股份有限公司</t>
  </si>
  <si>
    <t>青岛红星国际置业有限公司</t>
  </si>
  <si>
    <t>宁夏金帝置业有限公司</t>
  </si>
  <si>
    <t>马张龙</t>
  </si>
  <si>
    <t>mazl@mingyuanyun.com</t>
  </si>
  <si>
    <t>武汉长江存储科技服务有限公司</t>
  </si>
  <si>
    <t>鹰潭市中兆置业有限公司</t>
  </si>
  <si>
    <t>玉林市吉营房地产有限公司</t>
  </si>
  <si>
    <t>朱敏</t>
  </si>
  <si>
    <t>zhum04@mingyuanyun.com</t>
  </si>
  <si>
    <t>昆山鑫欣实业有限公司</t>
  </si>
  <si>
    <t>云南海诚实业集团股份有限公司</t>
  </si>
  <si>
    <t>朱承汉</t>
  </si>
  <si>
    <t>zhuch@mingyuanyun.com</t>
  </si>
  <si>
    <t>江苏热爱营销策划有限公司</t>
  </si>
  <si>
    <t>常永财</t>
  </si>
  <si>
    <t>changyc@mingyuanyun.com</t>
  </si>
  <si>
    <t>苏州中南中心投资建设有限公司</t>
  </si>
  <si>
    <t>单县元昌置业有限公司</t>
  </si>
  <si>
    <t>李徽</t>
  </si>
  <si>
    <t>lih23@mingyuanyun.com</t>
  </si>
  <si>
    <t>深圳市国深房地产开发有限公司</t>
  </si>
  <si>
    <t>谢意</t>
  </si>
  <si>
    <t>xiey05@mingyuanyun.com</t>
  </si>
  <si>
    <t>华侨城集团有限公司</t>
  </si>
  <si>
    <t>湖南邦盛房地产开发有限公司</t>
  </si>
  <si>
    <t>杨泽伟</t>
  </si>
  <si>
    <t>yangzw@mingyuanyun.com</t>
  </si>
  <si>
    <t>滕州市房地产综合开发有限公司</t>
  </si>
  <si>
    <t>赵晨</t>
  </si>
  <si>
    <t>zhaoc02@mingyuanyun.com</t>
  </si>
  <si>
    <t>赤峰市群安房地产开发有限公司</t>
  </si>
  <si>
    <t>济宁市立国房地产开发有限公司</t>
  </si>
  <si>
    <t>宁夏巨力房地产开发有限公司</t>
  </si>
  <si>
    <t>阳帆</t>
  </si>
  <si>
    <t>yangf13@mingyuanyun.com</t>
  </si>
  <si>
    <t>深圳市唐商实业集团有限公司</t>
  </si>
  <si>
    <t>db3803f3-7de8-46f4-9475-f2d067ee0772</t>
  </si>
  <si>
    <t>牟高宇</t>
  </si>
  <si>
    <t>mougy@mingyuanyun.com</t>
  </si>
  <si>
    <t>衡阳高新投置业有限公司</t>
  </si>
  <si>
    <t>陈旺</t>
  </si>
  <si>
    <t>chenw08@mingyuanyun.com</t>
  </si>
  <si>
    <t>福建恒荣置业集团有限公司</t>
  </si>
  <si>
    <t>王泰敏</t>
  </si>
  <si>
    <t>wangtm@mingyuanyun.com</t>
  </si>
  <si>
    <t>三亚景恒置业有限公司</t>
  </si>
  <si>
    <t>上海中梁地产集团有限公司</t>
  </si>
  <si>
    <t>zjj</t>
  </si>
  <si>
    <t>zhaojj01@mingyuanyun.com</t>
  </si>
  <si>
    <t>武汉云ERP0228</t>
  </si>
  <si>
    <t>92c15ba6-c472-4b22-bcd6-5d7930d6e61b</t>
  </si>
  <si>
    <t>《城市新格局》研究报告</t>
  </si>
  <si>
    <t>陈允仕</t>
  </si>
  <si>
    <t>chenys@mingyuanyun.com</t>
  </si>
  <si>
    <t>南宁明源拓展软件科技有限公司</t>
  </si>
  <si>
    <t>厦门经济特区房地产开发集团有限公司</t>
  </si>
  <si>
    <t>于容川</t>
  </si>
  <si>
    <t>yurc@mingyuanyun.com</t>
  </si>
  <si>
    <t>厦门新沿线联合置业有限公司</t>
  </si>
  <si>
    <t>d63679e1-643e-4529-8b5e-401c9fe0a9ba</t>
  </si>
  <si>
    <t>安徽省通和房地产集团有限公司</t>
  </si>
  <si>
    <t>泰安华都置业有限公司</t>
  </si>
  <si>
    <t>东莞市嘉宏集团有限公司</t>
  </si>
  <si>
    <t>天津畅和股权投资基金管理有限公司</t>
  </si>
  <si>
    <t>94901cc8-83a3-4e15-877f-40f43f4412b4</t>
  </si>
  <si>
    <t>牛金威</t>
  </si>
  <si>
    <t>niujw01@mingyuanyun.com</t>
  </si>
  <si>
    <t>河南双汇地产有限公司</t>
  </si>
  <si>
    <t>新疆金科华宇房地产开发有限公司</t>
  </si>
  <si>
    <t>深圳旭生实业集团有限公司</t>
  </si>
  <si>
    <t>彭雪梅</t>
  </si>
  <si>
    <t>pengxm01@mingyuanyun.com</t>
  </si>
  <si>
    <t>安顺市西秀区锦平房地产开发有限公司</t>
  </si>
  <si>
    <t>彭州市歆越达房地产开发有限责任公司</t>
  </si>
  <si>
    <t>三河市润达房地产开发有限公司</t>
  </si>
  <si>
    <t>1fa9cf46-2864-4251-935d-91b78c67a351</t>
  </si>
  <si>
    <t>陈士华</t>
  </si>
  <si>
    <t>chensh02@mingyuanyun.com</t>
  </si>
  <si>
    <t>华南中铁</t>
  </si>
  <si>
    <t>0c6ab007-8e90-48be-830f-c988cdeb0f35</t>
  </si>
  <si>
    <t>佛山中铁房地产置业有限公司</t>
  </si>
  <si>
    <t>胡文龙</t>
  </si>
  <si>
    <t>huwl01@mingyuanyun.com</t>
  </si>
  <si>
    <t>中汽高安森泽商贸城开发有限公司</t>
  </si>
  <si>
    <t>陈耀</t>
  </si>
  <si>
    <t>cheny21@mingyuanyun.com</t>
  </si>
  <si>
    <t>杭州睿成</t>
  </si>
  <si>
    <t>65a2484d-3dc9-453d-9b3c-ef80841cfda5</t>
  </si>
  <si>
    <t>杭州睿成房地产开发有限公司</t>
  </si>
  <si>
    <t>西安沣东地产有限公司</t>
  </si>
  <si>
    <t>大连宝泰置业有限公司</t>
  </si>
  <si>
    <t>成都市成锦建设有限公司</t>
  </si>
  <si>
    <t>江西东华当代置业有限公司</t>
  </si>
  <si>
    <t>张博</t>
  </si>
  <si>
    <t>zhangb15@mingyuanyun.com</t>
  </si>
  <si>
    <t>淄博新东升</t>
  </si>
  <si>
    <t>6bfe925c-e8a4-46dd-94f8-a717e93c6b64</t>
  </si>
  <si>
    <t>新东升置业集团有限公司</t>
  </si>
  <si>
    <t>周鑫</t>
  </si>
  <si>
    <t>zhoux06@mingyuanyun.com</t>
  </si>
  <si>
    <t>重庆玖阳地产</t>
  </si>
  <si>
    <t>b07e3f4d-a697-42c6-8c39-f4845f34237d</t>
  </si>
  <si>
    <t>重庆玖阳房地产开发有限公司</t>
  </si>
  <si>
    <t>广州市荔富湖畔房地产有限公司</t>
  </si>
  <si>
    <t>9200aa06-b825-43ff-a4c8-65ddb3b1deeb</t>
  </si>
  <si>
    <t>西安市浐灞生态房地产开发有限公司</t>
  </si>
  <si>
    <t>厦门开元房地产营销策划有限公司</t>
  </si>
  <si>
    <t>剡亚莉</t>
  </si>
  <si>
    <t>上海新路达商业(集团)有限公司</t>
  </si>
  <si>
    <t>c7474f61-b599-404d-bb08-a3067bd1deda</t>
  </si>
  <si>
    <t>深圳市特力（集团）股份有限公司</t>
  </si>
  <si>
    <t>俞明达</t>
  </si>
  <si>
    <t>yumd01@mingyuanyun.com</t>
  </si>
  <si>
    <t>杭州和达新想科技发展有限公司</t>
  </si>
  <si>
    <t>山东帝嘉特置业有限公司</t>
  </si>
  <si>
    <t>李国强</t>
  </si>
  <si>
    <t>ligq@mingyuanyun.com</t>
  </si>
  <si>
    <t>天津伊甸园旅游开发有限公司</t>
  </si>
  <si>
    <t>4e8eab0b-6401-479a-9a13-dc6f972d0d0e</t>
  </si>
  <si>
    <t>金地(集团)股份有限公司</t>
  </si>
  <si>
    <t>聊城鑫泰置业有限公司</t>
  </si>
  <si>
    <t>高小雯</t>
  </si>
  <si>
    <t>gaoxw@mingyuanyun.com</t>
  </si>
  <si>
    <t>云南建投房地产开发经营有限公司</t>
  </si>
  <si>
    <t>开户验收测试</t>
  </si>
  <si>
    <t>31ff83e4-223f-4f06-9533-bc7999055f03</t>
  </si>
  <si>
    <t xml:space="preserve"> 香港良发企业有限公司 </t>
  </si>
  <si>
    <t>赣州毅德商贸物流园开发有限公司</t>
  </si>
  <si>
    <t>王颖</t>
  </si>
  <si>
    <t>wangy56@mingyuanyun.com</t>
  </si>
  <si>
    <t>福建日出东海投资有限公司</t>
  </si>
  <si>
    <t>梁磊</t>
  </si>
  <si>
    <t>liangl03@mingyuanyun.com</t>
  </si>
  <si>
    <t>西安汉华房地产开发有限公司</t>
  </si>
  <si>
    <t>周新刚</t>
  </si>
  <si>
    <t>zhouxg@mingyuanyun.com</t>
  </si>
  <si>
    <t>远洲集团股份有限公司</t>
  </si>
  <si>
    <t>e3860292-16bb-4855-9cec-b642b6e165e9</t>
  </si>
  <si>
    <t>南京源鼎置业有限公司</t>
  </si>
  <si>
    <t>郑州市明源拓展软件有限公司</t>
  </si>
  <si>
    <t>7e70d59b-490c-460b-b4a7-1d76269cc082</t>
  </si>
  <si>
    <t>冯峻霞</t>
  </si>
  <si>
    <t>fengjx@mingyuanyun.com</t>
  </si>
  <si>
    <t>四川中天乐宜房地产开发有限公司</t>
  </si>
  <si>
    <t>甘肃雅之居房地产开发有限公司</t>
  </si>
  <si>
    <t>云南浩宇房地产开发集团有限公司</t>
  </si>
  <si>
    <t>陕西龙记泰信房地产开发有限公司</t>
  </si>
  <si>
    <t>山东翔凯地产集团有限公司</t>
  </si>
  <si>
    <t>绍兴市欣明置业有限公司</t>
  </si>
  <si>
    <t>姚泳竹</t>
  </si>
  <si>
    <t>yaoyz@mingyuanyun.com</t>
  </si>
  <si>
    <t>中津基业(天津)房地产开发有限公司</t>
  </si>
  <si>
    <t>yinj@mingyuanyun.com</t>
  </si>
  <si>
    <t>江苏扬州建工建设集团有限公司</t>
  </si>
  <si>
    <t>安徽华力地产集团有限公司</t>
  </si>
  <si>
    <t>河北大尚房地产开发有限公司</t>
  </si>
  <si>
    <t>甘肃兴华房地产开发有限公司</t>
  </si>
  <si>
    <t>60fe2ca4-8059-40ea-844c-9622cf2a42da</t>
  </si>
  <si>
    <t>毛秀丽</t>
  </si>
  <si>
    <t>maoxl01@mingyuanyun.com</t>
  </si>
  <si>
    <t>山西恒业国瑞置业有限公司</t>
  </si>
  <si>
    <t>成都新鼎置业有限公司</t>
  </si>
  <si>
    <t>河南永威梅隆置业有限公司</t>
  </si>
  <si>
    <t>d25d6fda-d10e-4b2f-b33f-984e3fe925c0</t>
  </si>
  <si>
    <t>王海涛</t>
  </si>
  <si>
    <t>wanght01@mingyuanyun.com</t>
  </si>
  <si>
    <t>南京常发江北投资有限公司</t>
  </si>
  <si>
    <t>运城市恒生基业房地产开发有限公司</t>
  </si>
  <si>
    <t>朱蓓</t>
  </si>
  <si>
    <t>zhub02@mingyuanyun.com</t>
  </si>
  <si>
    <t>西安腾翔房地产开发有限公司</t>
  </si>
  <si>
    <t>宁波开投蓝城投资开发有限公司</t>
  </si>
  <si>
    <t>尚龙地产开发集团有限公司</t>
  </si>
  <si>
    <t>岳宗海</t>
  </si>
  <si>
    <t>yuezh@mingyuanyun.com</t>
  </si>
  <si>
    <t>河北万丽房地产开发有限公司</t>
  </si>
  <si>
    <t>fe931649-4c87-4a63-999d-1908f3d644a9</t>
  </si>
  <si>
    <t>安徽江海投资置业有限公司</t>
  </si>
  <si>
    <t>俞开开</t>
  </si>
  <si>
    <t>yukk@mingyuanyun.com</t>
  </si>
  <si>
    <t>江苏铂悦建设有限公司</t>
  </si>
  <si>
    <t>广西振邦房地产开发有限公司</t>
  </si>
  <si>
    <t>无锡红豆置业有限公司</t>
  </si>
  <si>
    <t>33b1bbd3-ca0f-47be-879d-a96fbee76822</t>
  </si>
  <si>
    <t>李思玉</t>
  </si>
  <si>
    <t>lisy05@mingyuanyun.com</t>
  </si>
  <si>
    <t>河北安居房地产开发集团有限公司</t>
  </si>
  <si>
    <t>广东君泰置业发展有限公司</t>
  </si>
  <si>
    <t>4542ec30-0f19-4ea6-bb9f-2d6c28fe4011</t>
  </si>
  <si>
    <t>鹤壁市名盛置业有限公司</t>
  </si>
  <si>
    <t>acbc1abc-9290-4294-ace6-3299d982e69c</t>
  </si>
  <si>
    <t>泰顺亿联投资控股有限公司</t>
  </si>
  <si>
    <t>东莞粤海银瓶发展有限公司</t>
  </si>
  <si>
    <t>d1bf808d-bb88-4a39-893b-b00e00befca7</t>
  </si>
  <si>
    <t>新隆控股股份有限公司</t>
  </si>
  <si>
    <t>赵建国</t>
  </si>
  <si>
    <t>zhaojg01@mingyuanyun.com</t>
  </si>
  <si>
    <t>内蒙古春雪置业有限公司</t>
  </si>
  <si>
    <t>榆林市朗阁房地产开发有限公司</t>
  </si>
  <si>
    <t>5825d2ce-574a-40ff-87ba-94886601931e</t>
  </si>
  <si>
    <t>南安源昌投资有限公司</t>
  </si>
  <si>
    <t>09821538-c9b4-4f63-a263-ecf154b124d6</t>
  </si>
  <si>
    <t>吉林市星光江城置业有限公司</t>
  </si>
  <si>
    <t>奎灏（上海）企业发展有限公司</t>
  </si>
  <si>
    <t>南郑立志尚居房地产有限公司</t>
  </si>
  <si>
    <t>王颢林</t>
  </si>
  <si>
    <t>wanghl01@mingyuanyun.com</t>
  </si>
  <si>
    <t>光控安石（北京）投资管理有限公司</t>
  </si>
  <si>
    <t>b68ba286-813a-4c82-b20d-acb3bdcb4a82</t>
  </si>
  <si>
    <t>晏芸婷</t>
  </si>
  <si>
    <t>yanyt01@mingyuanyun.com</t>
  </si>
  <si>
    <t>中大地产有限公司</t>
  </si>
  <si>
    <t>10bcf6ab-8cae-4b19-8fde-c5b79bc67d63</t>
  </si>
  <si>
    <t>陈佳慧</t>
  </si>
  <si>
    <t>chenjh06@mingyuanyun.com</t>
  </si>
  <si>
    <t>惠州市华城置业有限公司</t>
  </si>
  <si>
    <t>张多多</t>
  </si>
  <si>
    <t>zhangdd@mingyuanyun.com</t>
  </si>
  <si>
    <t>河南富利世置业有限公司</t>
  </si>
  <si>
    <t>f62975d7-da95-44ac-89aa-aa91ddf97363</t>
  </si>
  <si>
    <t>罗定市银龙置业房地产有限公司</t>
  </si>
  <si>
    <t>00d8bda3-d40d-4548-8b76-7073cb6125ea</t>
  </si>
  <si>
    <t>客户ID</t>
    <phoneticPr fontId="1" type="noConversion"/>
  </si>
  <si>
    <t>区域</t>
    <phoneticPr fontId="1" type="noConversion"/>
  </si>
  <si>
    <t>2.0.23.3</t>
  </si>
  <si>
    <t>北京凯晨</t>
  </si>
  <si>
    <t>2.0.22.15</t>
  </si>
  <si>
    <t>杭州城建大家</t>
  </si>
  <si>
    <t>交投襄阳文旅</t>
  </si>
  <si>
    <t>广州市海伦堡房地产开发有限公司</t>
  </si>
  <si>
    <t>世纪金源</t>
  </si>
  <si>
    <t>绿城中国</t>
  </si>
  <si>
    <t>西安瑞辰</t>
  </si>
  <si>
    <t>淮安国融</t>
  </si>
  <si>
    <t>郑州康桥</t>
  </si>
  <si>
    <t>温州国鸿集团</t>
  </si>
  <si>
    <t>滨海集团</t>
  </si>
  <si>
    <t>广州方圆(志兴)</t>
  </si>
  <si>
    <t>明发集团</t>
  </si>
  <si>
    <t>当代西安宏府</t>
  </si>
  <si>
    <t>深圳锦成龙(正中)</t>
  </si>
  <si>
    <t>润泓集团</t>
  </si>
  <si>
    <t>临淄兔巴哥置业</t>
  </si>
  <si>
    <t>金林</t>
  </si>
  <si>
    <t>遵义新区</t>
  </si>
  <si>
    <t>江西亚琦置业</t>
  </si>
  <si>
    <t>紫光科服</t>
  </si>
  <si>
    <t>江西浩城</t>
  </si>
  <si>
    <t>深圳明源</t>
  </si>
  <si>
    <t>河南正商龙湖置业有限公司</t>
  </si>
  <si>
    <t>七彩小镇</t>
  </si>
  <si>
    <t>津联</t>
  </si>
  <si>
    <t>惠州卓洲</t>
  </si>
  <si>
    <t>开发环境</t>
  </si>
  <si>
    <t>滕州信华</t>
  </si>
  <si>
    <t>中交地产(北京中交集团)</t>
  </si>
  <si>
    <t>新星宇</t>
  </si>
  <si>
    <t>光耀地产</t>
  </si>
  <si>
    <t>厦门联发</t>
  </si>
  <si>
    <t>复星旅文</t>
  </si>
  <si>
    <t>罗牛山</t>
  </si>
  <si>
    <t>三河湘德</t>
  </si>
  <si>
    <t>重庆新鸥鹏</t>
  </si>
  <si>
    <t>鼎龙集团</t>
  </si>
  <si>
    <t>岗宏投资</t>
  </si>
  <si>
    <t>石林集团</t>
  </si>
  <si>
    <t>白云城投</t>
  </si>
  <si>
    <t>隆基泰和置业</t>
  </si>
  <si>
    <t>长城</t>
  </si>
  <si>
    <t>重庆飞洋</t>
  </si>
  <si>
    <t>临汾平阳</t>
  </si>
  <si>
    <t>国贸地产</t>
  </si>
  <si>
    <t>长江青年城</t>
  </si>
  <si>
    <t>安徽西商集团</t>
  </si>
  <si>
    <t>新沿线联合置业有限公司</t>
  </si>
  <si>
    <t>仙龙</t>
  </si>
  <si>
    <t>天津生态城</t>
  </si>
  <si>
    <t>北京中冶置业(圣鹏)</t>
  </si>
  <si>
    <t>鸿基伟业</t>
  </si>
  <si>
    <t>河南东方今典</t>
  </si>
  <si>
    <t>崇丰</t>
  </si>
  <si>
    <t>衡阳金钟</t>
  </si>
  <si>
    <t>中房百花园</t>
  </si>
  <si>
    <t>淮安交通控股</t>
  </si>
  <si>
    <t>南京边城</t>
  </si>
  <si>
    <t>仁恒置地</t>
  </si>
  <si>
    <t>协信控股集团（上海管理总部）</t>
  </si>
  <si>
    <t>深圳香江</t>
  </si>
  <si>
    <t>陕西东方加德（天地源）</t>
  </si>
  <si>
    <t>青岛地铁置业有限公司</t>
  </si>
  <si>
    <t>昌建控股</t>
  </si>
  <si>
    <t>皖投</t>
  </si>
  <si>
    <t>中车集团</t>
  </si>
  <si>
    <t>首创置业</t>
  </si>
  <si>
    <t>宁海得力</t>
  </si>
  <si>
    <t>新厦集团</t>
  </si>
  <si>
    <t>中南昆明公司</t>
  </si>
  <si>
    <t>杭州中南高科产业园管理有限公司</t>
  </si>
  <si>
    <t>宏昇置业</t>
  </si>
  <si>
    <t>唐商集团</t>
  </si>
  <si>
    <t>上海乐本投资</t>
  </si>
  <si>
    <t>东莞海德</t>
  </si>
  <si>
    <t>赣州嘉福</t>
  </si>
  <si>
    <t>江苏中南建设</t>
  </si>
  <si>
    <t>郑州美盛</t>
  </si>
  <si>
    <t>朗阁地产</t>
  </si>
  <si>
    <t>武汉美好（原名：名流）</t>
  </si>
  <si>
    <t>常州嘉宏</t>
  </si>
  <si>
    <t>系统集成测试-分离</t>
  </si>
  <si>
    <t>宁波奥克斯置业有限公司</t>
  </si>
  <si>
    <t>ERP2.0.1演示站点</t>
  </si>
  <si>
    <t>临沂阜丰</t>
  </si>
  <si>
    <t>江苏富通置业</t>
  </si>
  <si>
    <t>顾问考试</t>
  </si>
  <si>
    <t>大东海</t>
  </si>
  <si>
    <t>当代</t>
  </si>
  <si>
    <t>国旅</t>
  </si>
  <si>
    <t>广州城建</t>
  </si>
  <si>
    <t>南宁明源</t>
  </si>
  <si>
    <t>第一轮安装盘测试2.1</t>
  </si>
  <si>
    <t>SP7测试环境228单机</t>
  </si>
  <si>
    <t>泰安华都置业</t>
  </si>
  <si>
    <t>嘉宏集团</t>
  </si>
  <si>
    <t>特房集团</t>
  </si>
  <si>
    <t>江苏海峰达</t>
  </si>
  <si>
    <t>华为云测试验证</t>
  </si>
  <si>
    <t>双汇地产</t>
  </si>
  <si>
    <t>旭生</t>
  </si>
  <si>
    <t>通和地产</t>
  </si>
  <si>
    <t>小麦资本</t>
  </si>
  <si>
    <t>锦平地产</t>
  </si>
  <si>
    <t>沣东地产</t>
  </si>
  <si>
    <t>华鼎投资</t>
  </si>
  <si>
    <t>中汽高安森泽商贸城</t>
  </si>
  <si>
    <t>大连宝泰</t>
  </si>
  <si>
    <t>祥汇绿城</t>
  </si>
  <si>
    <t>北京隆基泰体验</t>
  </si>
  <si>
    <t>开元国有资产</t>
  </si>
  <si>
    <t>东华当代</t>
  </si>
  <si>
    <t>特力</t>
  </si>
  <si>
    <t>浐灞地产售楼</t>
  </si>
  <si>
    <t>和达新想</t>
  </si>
  <si>
    <t>蓟县东方伊甸园</t>
  </si>
  <si>
    <t>成锦建设</t>
  </si>
  <si>
    <t>北京北辰</t>
  </si>
  <si>
    <t>帝嘉特置业</t>
  </si>
  <si>
    <t>鑫泰置业</t>
  </si>
  <si>
    <t>奥园</t>
  </si>
  <si>
    <t>三河润达</t>
  </si>
  <si>
    <t>毅德控股</t>
  </si>
  <si>
    <t>金地</t>
  </si>
  <si>
    <t>远洲集团</t>
  </si>
  <si>
    <t>沿海绿色家园</t>
  </si>
  <si>
    <t>建投房地产开发</t>
  </si>
  <si>
    <t>巴州豪帅</t>
  </si>
  <si>
    <t>龙记房地产</t>
  </si>
  <si>
    <t>凯翔地产</t>
  </si>
  <si>
    <t>安徽置地</t>
  </si>
  <si>
    <t>绍兴市欣明</t>
  </si>
  <si>
    <t>西安汉华</t>
  </si>
  <si>
    <t>石家庄大尚</t>
  </si>
  <si>
    <t>中津基业</t>
  </si>
  <si>
    <t>3M中国有限公司</t>
  </si>
  <si>
    <t>成都新鼎</t>
  </si>
  <si>
    <t>甘肃兴华</t>
  </si>
  <si>
    <t>恒业</t>
  </si>
  <si>
    <t>成都领地</t>
  </si>
  <si>
    <t>建工建设集团</t>
  </si>
  <si>
    <t>力高</t>
  </si>
  <si>
    <t>华力地产</t>
  </si>
  <si>
    <t>中天乐宜</t>
  </si>
  <si>
    <t>江门博富</t>
  </si>
  <si>
    <t>腾翔房地产开发</t>
  </si>
  <si>
    <t>浩宇</t>
  </si>
  <si>
    <t>尚龙地产</t>
  </si>
  <si>
    <t>江海置业</t>
  </si>
  <si>
    <t>宁波开发投资集团</t>
  </si>
  <si>
    <t>杭州金成</t>
  </si>
  <si>
    <t>贵港鼎盛</t>
  </si>
  <si>
    <t>恒生基业</t>
  </si>
  <si>
    <t>邯郸安居</t>
  </si>
  <si>
    <t>亿联</t>
  </si>
  <si>
    <t>安宁创佳</t>
  </si>
  <si>
    <t>山东鼎瓯集团</t>
  </si>
  <si>
    <t>新隆</t>
  </si>
  <si>
    <t>华城置业</t>
  </si>
  <si>
    <t>江苏福田</t>
  </si>
  <si>
    <t>江苏兴隆兴业</t>
  </si>
  <si>
    <t>内蒙古春雪</t>
  </si>
  <si>
    <t>南郑立志尚居地产</t>
  </si>
  <si>
    <t>吉林星光</t>
  </si>
  <si>
    <t>豫发</t>
  </si>
  <si>
    <t>安徽恒泰</t>
  </si>
  <si>
    <t>哈尔滨嘉天</t>
  </si>
  <si>
    <t>中大地产</t>
  </si>
  <si>
    <t>光大安石</t>
  </si>
  <si>
    <t>山东东海集团</t>
  </si>
  <si>
    <t>红豆</t>
  </si>
  <si>
    <t>广东君泰</t>
  </si>
  <si>
    <t>966508f9-951e-47b6-b585-46b37345224a</t>
  </si>
  <si>
    <t>谦祥集团</t>
  </si>
  <si>
    <t>7bd60902-e838-4730-a9c8-a78503b81c4d</t>
  </si>
  <si>
    <t>金太阳商业集团</t>
  </si>
  <si>
    <t>郑州未来房地产开发集团技术管理中心</t>
  </si>
  <si>
    <t>501a3add-a9d4-4421-90df-3f03456f6fa7</t>
  </si>
  <si>
    <t>绿地山东</t>
  </si>
  <si>
    <t>6c09726e-4426-4516-b81d-efbe8f9df49e</t>
  </si>
  <si>
    <t>宝合置业</t>
  </si>
  <si>
    <t>三盛置业</t>
  </si>
  <si>
    <t>安装盘测试环境</t>
  </si>
  <si>
    <t>春季大练兵</t>
  </si>
  <si>
    <t>鑫欣实业</t>
  </si>
  <si>
    <t>重庆中坤房地产开</t>
  </si>
  <si>
    <t>四川省铁路产业</t>
  </si>
  <si>
    <t>OPPO</t>
  </si>
  <si>
    <t>鸿翔房产</t>
  </si>
  <si>
    <t>陕西中宝达</t>
  </si>
  <si>
    <t>千岛湖全域</t>
  </si>
  <si>
    <t>广州星河湾</t>
  </si>
  <si>
    <t>重庆泰吉置业集团</t>
  </si>
  <si>
    <t>青岛红星</t>
  </si>
  <si>
    <t>佛山建投</t>
  </si>
  <si>
    <t>高力集团</t>
  </si>
  <si>
    <t>竹胜园</t>
  </si>
  <si>
    <t>甘肃海成</t>
  </si>
  <si>
    <t>奥山集团</t>
  </si>
  <si>
    <t>中迪地产（采招系统）</t>
  </si>
  <si>
    <t>江苏梓远（通银）</t>
  </si>
  <si>
    <t>珠海南光</t>
  </si>
  <si>
    <t>中迪禾邦</t>
  </si>
  <si>
    <t>锦利</t>
  </si>
  <si>
    <t>天阜置业</t>
  </si>
  <si>
    <t>承翰投资(成本系统)</t>
  </si>
  <si>
    <t>合肥览秀</t>
  </si>
  <si>
    <t>未知客户</t>
  </si>
  <si>
    <t>广西大都</t>
  </si>
  <si>
    <t>华熙上旅发展有限公司</t>
  </si>
  <si>
    <t>文山华宇</t>
  </si>
  <si>
    <t>青岛鑫源置业</t>
  </si>
  <si>
    <t>铜锣湾</t>
  </si>
  <si>
    <t>南京润创置业（南京亚东）</t>
  </si>
  <si>
    <t>青岛悦洲置业</t>
  </si>
  <si>
    <t>广州兰城</t>
  </si>
  <si>
    <t>合肥工投</t>
  </si>
  <si>
    <t>江苏水利</t>
  </si>
  <si>
    <t>世纪泰华</t>
  </si>
  <si>
    <t>北京京投发展</t>
  </si>
  <si>
    <t>中新悦蓉</t>
  </si>
  <si>
    <t>首钢</t>
  </si>
  <si>
    <t>宁波荣晟</t>
  </si>
  <si>
    <t>雅居乐环保集团</t>
  </si>
  <si>
    <t>长沙恒德卓伯根</t>
  </si>
  <si>
    <t>丰泽地产</t>
  </si>
  <si>
    <t>金佰利控股</t>
  </si>
  <si>
    <t>中马产业园</t>
  </si>
  <si>
    <t>南宁大西洋</t>
  </si>
  <si>
    <t>重庆德杰</t>
  </si>
  <si>
    <t>北京城建(	世纪鸿城)</t>
  </si>
  <si>
    <t>中铁二十五局</t>
  </si>
  <si>
    <t>苏荷集团</t>
  </si>
  <si>
    <t>华景川</t>
  </si>
  <si>
    <t>江西文旅</t>
  </si>
  <si>
    <t>中山博达</t>
  </si>
  <si>
    <t>湖北锦华</t>
  </si>
  <si>
    <t>桂宏达（藤县盛轩）</t>
  </si>
  <si>
    <t>光明吴江项目</t>
  </si>
  <si>
    <t>沭阳万金</t>
  </si>
  <si>
    <t>惠州中联灿邦</t>
  </si>
  <si>
    <t>信友置业</t>
  </si>
  <si>
    <t>桂林利森</t>
  </si>
  <si>
    <t>鑫盛</t>
  </si>
  <si>
    <t>天津雍鑫集团</t>
  </si>
  <si>
    <t>山东威达</t>
  </si>
  <si>
    <t>广西鼎丰集团</t>
  </si>
  <si>
    <t>德州金辰</t>
  </si>
  <si>
    <t>南宁安厦</t>
  </si>
  <si>
    <t>多元投资</t>
  </si>
  <si>
    <t>迈科</t>
  </si>
  <si>
    <t>康达尔</t>
  </si>
  <si>
    <t>荆州中大</t>
  </si>
  <si>
    <t>西安方舟</t>
  </si>
  <si>
    <t>湖南宏一地产</t>
  </si>
  <si>
    <t>华新</t>
  </si>
  <si>
    <t>龙岗启迪协信科技园</t>
  </si>
  <si>
    <t>浙江宇华控股集团有限公司</t>
  </si>
  <si>
    <t>惠建投资</t>
  </si>
  <si>
    <t>广州明源云</t>
  </si>
  <si>
    <t>农安新龙</t>
  </si>
  <si>
    <t>中天乌当公司</t>
  </si>
  <si>
    <t>北京电子城</t>
  </si>
  <si>
    <t>江苏新城(江苏新城)</t>
  </si>
  <si>
    <t>南通圆宏</t>
  </si>
  <si>
    <t>易辰置业</t>
  </si>
  <si>
    <t>淮安华信</t>
  </si>
  <si>
    <t>濮阳新壹城</t>
  </si>
  <si>
    <t>上海嘉泽</t>
  </si>
  <si>
    <t>开投</t>
  </si>
  <si>
    <t>阜阳世纳</t>
  </si>
  <si>
    <t>盘锦鼎隆</t>
  </si>
  <si>
    <t>阜阳颍东同昇</t>
  </si>
  <si>
    <t>四川恒阳</t>
  </si>
  <si>
    <t>重庆东原</t>
  </si>
  <si>
    <t>天福集团</t>
  </si>
  <si>
    <t>阳江铭峰</t>
  </si>
  <si>
    <t>水发民生</t>
  </si>
  <si>
    <t>多乐美地</t>
  </si>
  <si>
    <t>天健</t>
  </si>
  <si>
    <t>淮安华卓</t>
  </si>
  <si>
    <t>鑫晟拓</t>
  </si>
  <si>
    <t>桌山置业</t>
  </si>
  <si>
    <t>德盛和置业</t>
  </si>
  <si>
    <t>清远市金丰</t>
  </si>
  <si>
    <t>开平裕邦</t>
  </si>
  <si>
    <t>四川远大聚华集团</t>
  </si>
  <si>
    <t>博群置业</t>
  </si>
  <si>
    <t>潍坊圣基</t>
  </si>
  <si>
    <t>梅溪湖金晟置业</t>
  </si>
  <si>
    <t>万林置业</t>
  </si>
  <si>
    <t>赣电集团</t>
  </si>
  <si>
    <t>清能投资</t>
  </si>
  <si>
    <t>陆家嘴</t>
  </si>
  <si>
    <t>永顺地产</t>
  </si>
  <si>
    <t>烟台城发</t>
  </si>
  <si>
    <t>临沂泽昌</t>
  </si>
  <si>
    <t>湖州房总</t>
  </si>
  <si>
    <t>集顺工程（成本系统）</t>
  </si>
  <si>
    <t>漳城投</t>
  </si>
  <si>
    <t>两江产业集团</t>
  </si>
  <si>
    <t>联投置业</t>
  </si>
  <si>
    <t>天正地产</t>
  </si>
  <si>
    <t>湖南浔龙河泰维置业</t>
  </si>
  <si>
    <t>君瑞新城房地产</t>
  </si>
  <si>
    <t>合景置业</t>
  </si>
  <si>
    <t>红河云铜</t>
  </si>
  <si>
    <t>京科</t>
  </si>
  <si>
    <t>吴中高科</t>
  </si>
  <si>
    <t>红星控股</t>
  </si>
  <si>
    <t>op</t>
  </si>
  <si>
    <t>华清合创</t>
  </si>
  <si>
    <t>青海世全</t>
  </si>
  <si>
    <t>惠州隆生</t>
  </si>
  <si>
    <t>裕通</t>
  </si>
  <si>
    <t>信达集团</t>
  </si>
  <si>
    <t>合肥滨投</t>
  </si>
  <si>
    <t>云龙房地产</t>
  </si>
  <si>
    <t>科城状元里</t>
  </si>
  <si>
    <t>深圳市华园</t>
  </si>
  <si>
    <t>宁海建新</t>
  </si>
  <si>
    <t>成都信创</t>
  </si>
  <si>
    <t>天泰</t>
  </si>
  <si>
    <t>榆林市文昌房地产</t>
  </si>
  <si>
    <t>港湾</t>
  </si>
  <si>
    <t>襄投置业</t>
  </si>
  <si>
    <t>中交城投</t>
  </si>
  <si>
    <t>轩龙置业</t>
  </si>
  <si>
    <t>广纳地产</t>
  </si>
  <si>
    <t>城建发展</t>
  </si>
  <si>
    <t>重庆亿超置业发展</t>
  </si>
  <si>
    <t>得宝立</t>
  </si>
  <si>
    <t>四川交投</t>
  </si>
  <si>
    <t>陕西林凯</t>
  </si>
  <si>
    <t>焦作市亿祥</t>
  </si>
  <si>
    <t>河南省亿隆</t>
  </si>
  <si>
    <t>天伦集团</t>
  </si>
  <si>
    <t>紫光海阔</t>
  </si>
  <si>
    <t>新疆恒铭房产</t>
  </si>
  <si>
    <t>房地置业</t>
  </si>
  <si>
    <t>兴房置业</t>
  </si>
  <si>
    <t>文山聚恒</t>
  </si>
  <si>
    <t>深圳乐华</t>
  </si>
  <si>
    <t>运维演示</t>
  </si>
  <si>
    <t>河南蓝天置业</t>
  </si>
  <si>
    <t>连云港城建</t>
  </si>
  <si>
    <t>福记南洋</t>
  </si>
  <si>
    <t>承翰投资</t>
  </si>
  <si>
    <t>洛阳高新申泰</t>
  </si>
  <si>
    <t>邦辰置业</t>
  </si>
  <si>
    <t>星州润达集团</t>
  </si>
  <si>
    <t>盈讯</t>
  </si>
  <si>
    <t>多弗地产</t>
  </si>
  <si>
    <t>空港新城</t>
  </si>
  <si>
    <t>息县德润</t>
  </si>
  <si>
    <t>蓝绿双城</t>
  </si>
  <si>
    <t>秦建置业</t>
  </si>
  <si>
    <t>甘肃新厦</t>
  </si>
  <si>
    <t>曲江文化集团</t>
  </si>
  <si>
    <t>兆邦基</t>
  </si>
  <si>
    <t>泾县世家</t>
  </si>
  <si>
    <t>绵阳三汇</t>
  </si>
  <si>
    <t>上海中梁</t>
  </si>
  <si>
    <t>时代财富</t>
  </si>
  <si>
    <t>中建三局集团</t>
  </si>
  <si>
    <t>上海建工</t>
  </si>
  <si>
    <t>内江恒誉</t>
  </si>
  <si>
    <t>顺丰产业园</t>
  </si>
  <si>
    <t>安居集团</t>
  </si>
  <si>
    <t>嘉园置业</t>
  </si>
  <si>
    <t>国博文化</t>
  </si>
  <si>
    <t>苏州震泽</t>
  </si>
  <si>
    <t>普宁金泰</t>
  </si>
  <si>
    <t>侨鑫</t>
  </si>
  <si>
    <t xml:space="preserve"> 重庆渝高新兴</t>
  </si>
  <si>
    <t>花生地产</t>
  </si>
  <si>
    <t>贵州赤水恒信置业</t>
  </si>
  <si>
    <t>昱邦</t>
  </si>
  <si>
    <t>东方鼎盛地产</t>
  </si>
  <si>
    <t>青岛市北城发</t>
  </si>
  <si>
    <t>安徽同昇</t>
  </si>
  <si>
    <t>嘉城</t>
  </si>
  <si>
    <t>华润置地</t>
  </si>
  <si>
    <t>江苏广纳</t>
  </si>
  <si>
    <t>昆明佳湖房地产开</t>
  </si>
  <si>
    <t>火炬集团</t>
  </si>
  <si>
    <t>黄石城发置业</t>
  </si>
  <si>
    <t>新千</t>
  </si>
  <si>
    <t>龙口天鸿</t>
  </si>
  <si>
    <t>四川清凤集团</t>
  </si>
  <si>
    <t>阳光城集团（佣金）</t>
  </si>
  <si>
    <t>桐木控股</t>
  </si>
  <si>
    <t>佛山鸿翔</t>
  </si>
  <si>
    <t>南德集团</t>
  </si>
  <si>
    <t>濉投</t>
  </si>
  <si>
    <t>宏城嘉华</t>
  </si>
  <si>
    <t>中搜地产</t>
  </si>
  <si>
    <t>测试环境</t>
  </si>
  <si>
    <t>宝鸡育才地产</t>
  </si>
  <si>
    <t>复仁</t>
  </si>
  <si>
    <t>金石通达</t>
  </si>
  <si>
    <t>武汉顺民</t>
  </si>
  <si>
    <t>深圳市澳宏</t>
  </si>
  <si>
    <t>宝鼎</t>
  </si>
  <si>
    <t>建港置业</t>
  </si>
  <si>
    <t>玉溪近业房地产开发有限公司</t>
  </si>
  <si>
    <t>玉林吉营</t>
  </si>
  <si>
    <t>华侨城集团</t>
  </si>
  <si>
    <t>永丰集团</t>
  </si>
  <si>
    <t>中兆置业</t>
  </si>
  <si>
    <t>青岛明源同创软件</t>
  </si>
  <si>
    <t>海诚地产</t>
  </si>
  <si>
    <t>亚厦</t>
  </si>
  <si>
    <t>广西北投地产</t>
  </si>
  <si>
    <t>济宁市立国</t>
  </si>
  <si>
    <t>常州热爱</t>
  </si>
  <si>
    <t>恒荣投资</t>
  </si>
  <si>
    <t>金科</t>
  </si>
  <si>
    <t>国厦集团</t>
  </si>
  <si>
    <t>长沙中建</t>
  </si>
  <si>
    <t>巨力房产</t>
  </si>
  <si>
    <t>衡阳高新</t>
  </si>
  <si>
    <t>大兴春光</t>
  </si>
  <si>
    <t>山东元昌</t>
  </si>
  <si>
    <t>中俊俊业</t>
  </si>
  <si>
    <t>湖南邦盛集团</t>
  </si>
  <si>
    <t>上海环天房产</t>
  </si>
  <si>
    <t>2.1安装盘测试</t>
  </si>
  <si>
    <t>湖北宏维</t>
  </si>
  <si>
    <t>新东港</t>
  </si>
  <si>
    <t>35a3a34d-0c9e-477f-be62-78a27a09dac3</t>
  </si>
  <si>
    <t>深圳机场</t>
  </si>
  <si>
    <t>济南历城控股</t>
  </si>
  <si>
    <t>中建一局</t>
  </si>
  <si>
    <t>中瑞鼎峰</t>
  </si>
  <si>
    <t>新洲国际</t>
  </si>
  <si>
    <t>西流湖控股</t>
  </si>
  <si>
    <t>安徽协成（名邦）</t>
  </si>
  <si>
    <t>泸州鸿浩</t>
  </si>
  <si>
    <t>我家地产（胶州）</t>
  </si>
  <si>
    <t>乾兴古城分公司</t>
  </si>
  <si>
    <t>瀚森地产</t>
  </si>
  <si>
    <t>凡弘</t>
  </si>
  <si>
    <t>内蒙古诚达</t>
  </si>
  <si>
    <t>南宁盛天（盛哲）</t>
  </si>
  <si>
    <t>四川三酉</t>
  </si>
  <si>
    <t>泰州海湖置业（鹏宇）</t>
  </si>
  <si>
    <t>长治昌盛</t>
  </si>
  <si>
    <t>泰发祥</t>
  </si>
  <si>
    <t>沈阳鹏欣</t>
  </si>
  <si>
    <t>华耀</t>
  </si>
  <si>
    <t>北京昆泰</t>
  </si>
  <si>
    <t>V2.0演示</t>
  </si>
  <si>
    <t>绿宸控股固安泰昌</t>
  </si>
  <si>
    <t>沈阳盛鹏</t>
  </si>
  <si>
    <t>共青源水</t>
  </si>
  <si>
    <t>湖南明源云</t>
  </si>
  <si>
    <t>云发置业</t>
  </si>
  <si>
    <t>杭州振兴</t>
  </si>
  <si>
    <t>菲达置业</t>
  </si>
  <si>
    <t>成都鸿博置业</t>
  </si>
  <si>
    <t>淄博宏程</t>
  </si>
  <si>
    <t>江西怡明实业</t>
  </si>
  <si>
    <t>云南众越</t>
  </si>
  <si>
    <t>诚志建筑</t>
  </si>
  <si>
    <t>延安城投置业</t>
  </si>
  <si>
    <t>亳州建投</t>
  </si>
  <si>
    <t>青岛新航</t>
  </si>
  <si>
    <t>烟台瑞恒</t>
  </si>
  <si>
    <t>临汾金源</t>
  </si>
  <si>
    <t>畅达置业</t>
  </si>
  <si>
    <t>金荣光</t>
  </si>
  <si>
    <t>纵横（武汉）盘龙城</t>
  </si>
  <si>
    <t>广西松宇</t>
  </si>
  <si>
    <t>南通银洲</t>
  </si>
  <si>
    <t>琼海海城</t>
  </si>
  <si>
    <t>常州金桥</t>
  </si>
  <si>
    <t>旅文太仓项目公司</t>
  </si>
  <si>
    <t>中山世光创建</t>
  </si>
  <si>
    <t>贵州九州名城</t>
  </si>
  <si>
    <t>旭远祥华（高远）</t>
  </si>
  <si>
    <t>昆明鸣泉得胜</t>
  </si>
  <si>
    <t>冠顺置业</t>
  </si>
  <si>
    <t>临沂兴良</t>
  </si>
  <si>
    <t>琨州汇</t>
  </si>
  <si>
    <t>大唐博睿</t>
  </si>
  <si>
    <t>智慧城</t>
  </si>
  <si>
    <t>横琴国际</t>
  </si>
  <si>
    <t>东莞中世和发</t>
  </si>
  <si>
    <t>陇能家园</t>
  </si>
  <si>
    <t>宏坤地产</t>
  </si>
  <si>
    <t>华悦城</t>
  </si>
  <si>
    <t>青岛才高集团</t>
  </si>
  <si>
    <t>大和房屋</t>
  </si>
  <si>
    <t>国泰景云</t>
  </si>
  <si>
    <t>杭州绿城</t>
  </si>
  <si>
    <t>湖北燕加瑞</t>
  </si>
  <si>
    <t>日照日广</t>
  </si>
  <si>
    <t>泰州乾韵</t>
  </si>
  <si>
    <t>昆山中基</t>
  </si>
  <si>
    <t>南京平度</t>
  </si>
  <si>
    <t>安徽锦臣兴</t>
  </si>
  <si>
    <t>江西通源地产</t>
  </si>
  <si>
    <t>摩根</t>
  </si>
  <si>
    <t>地铁地产</t>
  </si>
  <si>
    <t>重庆爱普地产</t>
  </si>
  <si>
    <t>柘城园林置业</t>
  </si>
  <si>
    <t>安徽古井</t>
  </si>
  <si>
    <t>惠州东紫</t>
  </si>
  <si>
    <t>致尚汇宇</t>
  </si>
  <si>
    <t>海南名角</t>
  </si>
  <si>
    <t>高科地产</t>
  </si>
  <si>
    <t>高碑店昆仑</t>
  </si>
  <si>
    <t>贵港金田糖业</t>
  </si>
  <si>
    <t>顺天达地产</t>
  </si>
  <si>
    <t>诗蓝股份</t>
  </si>
  <si>
    <t>同江伟业</t>
  </si>
  <si>
    <t>颍上成美</t>
  </si>
  <si>
    <t>东西汇</t>
  </si>
  <si>
    <t>新宝丽</t>
  </si>
  <si>
    <t>陕西泰森高新</t>
  </si>
  <si>
    <t>合兴地产</t>
  </si>
  <si>
    <t>南通致豪</t>
  </si>
  <si>
    <t>南京二十一世纪</t>
  </si>
  <si>
    <t>东方国际</t>
  </si>
  <si>
    <t>泌阳源丰</t>
  </si>
  <si>
    <t>特发</t>
  </si>
  <si>
    <t>红达地产</t>
  </si>
  <si>
    <t>福建金玖置业有限公司</t>
  </si>
  <si>
    <t>群安</t>
  </si>
  <si>
    <t>宁津综合地产</t>
  </si>
  <si>
    <t>山西怡和</t>
  </si>
  <si>
    <t>延安城投租售有限公司</t>
  </si>
  <si>
    <t>山西恒运昌</t>
  </si>
  <si>
    <t>永嘉国鸿</t>
  </si>
  <si>
    <t>建模体验环境</t>
  </si>
  <si>
    <t>临沂豪尔森</t>
  </si>
  <si>
    <t>高密市交</t>
  </si>
  <si>
    <t>中天西北</t>
  </si>
  <si>
    <t>陕西华旗房地产有限公司</t>
  </si>
  <si>
    <t>杭州滨江房产建设管理有限公司</t>
  </si>
  <si>
    <t>沣东</t>
  </si>
  <si>
    <t>西安新宝龙实业有限公司</t>
  </si>
  <si>
    <t>日照国丰</t>
  </si>
  <si>
    <t>郑州开封海马</t>
  </si>
  <si>
    <t>中建三局埃德凯森</t>
  </si>
  <si>
    <t>商丘华地美</t>
  </si>
  <si>
    <t>昊博集团</t>
  </si>
  <si>
    <t>将军盛世</t>
  </si>
  <si>
    <t>鹿邑开祥置业有限公司</t>
  </si>
  <si>
    <t>南太</t>
  </si>
  <si>
    <t>杭州天帆置业有限公司</t>
  </si>
  <si>
    <t>粤海置地(深圳)有限公司</t>
  </si>
  <si>
    <t>乐富强房地产开发公司</t>
  </si>
  <si>
    <t>广西精通</t>
  </si>
  <si>
    <t>绍兴卧龙</t>
  </si>
  <si>
    <t>天阳</t>
  </si>
  <si>
    <t>寿光城投</t>
  </si>
  <si>
    <t>一线</t>
    <phoneticPr fontId="1" type="noConversion"/>
  </si>
  <si>
    <t>一线邮箱</t>
    <phoneticPr fontId="1" type="noConversion"/>
  </si>
  <si>
    <t>客户名称</t>
    <phoneticPr fontId="1" type="noConversion"/>
  </si>
  <si>
    <t>当前版本</t>
    <phoneticPr fontId="1" type="noConversion"/>
  </si>
  <si>
    <t>序号</t>
  </si>
  <si>
    <t>客户名称</t>
  </si>
  <si>
    <t>客户ID</t>
  </si>
  <si>
    <t>当前版本</t>
  </si>
  <si>
    <t>三亚晋合</t>
  </si>
  <si>
    <t>b4e624a9-00cf-4093-b6fe-156c5ef633fa</t>
  </si>
  <si>
    <t>1.0.1811.2700</t>
  </si>
  <si>
    <t>三迪集团</t>
  </si>
  <si>
    <t>1.0.1906.300</t>
  </si>
  <si>
    <t>上坤企业集团股份有限公司</t>
  </si>
  <si>
    <t>159F709D-9089-4A56-8F89-E4F5CC111122</t>
  </si>
  <si>
    <t>1.0.1901.200</t>
  </si>
  <si>
    <t>1.0.2002.2506</t>
  </si>
  <si>
    <t>1.0.1907.2900</t>
  </si>
  <si>
    <t>上海保集房地产投资有限公司</t>
  </si>
  <si>
    <t>1.0.1812.1400</t>
  </si>
  <si>
    <t>7EDAB33A-4B65-4957-89A5-AB7668DDA665</t>
  </si>
  <si>
    <t>1.0.1804.2700</t>
  </si>
  <si>
    <t>1.0.1712.1500</t>
  </si>
  <si>
    <t>上海御雄实业有限公司</t>
  </si>
  <si>
    <t>c9e70e0e-36e1-4b7c-ad3c-dba0bc3328e7</t>
  </si>
  <si>
    <t>1.0.1806.2500</t>
  </si>
  <si>
    <t>上海新中梁</t>
  </si>
  <si>
    <t>1D7C5222-AC9A-4555-B146-AFCAF7A62A32</t>
  </si>
  <si>
    <t>1.0.2002.2505</t>
  </si>
  <si>
    <t>1.0.1909.1700</t>
  </si>
  <si>
    <t>1.0.1810.3100</t>
  </si>
  <si>
    <t>c92348e0-a3fc-483c-a922-351061775ee8</t>
  </si>
  <si>
    <t>1.0.1806.2700</t>
  </si>
  <si>
    <t>上海红星美凯龙房地产集团有限公司</t>
  </si>
  <si>
    <t>6D7C3ED1-DCFA-47CA-9ADF-EA59B0FCA7D7</t>
  </si>
  <si>
    <t>世纪鸿城</t>
  </si>
  <si>
    <t>b12fde3b-a45c-4dd0-b5c3-078e7a220c50</t>
  </si>
  <si>
    <t>东莞玉裕</t>
  </si>
  <si>
    <t>dad49f24-0ca9-4b1d-84da-7c371e727c37</t>
  </si>
  <si>
    <t>1.0.1911.1200</t>
  </si>
  <si>
    <t>1250d0da-944f-41e8-9153-c789cf4b9819</t>
  </si>
  <si>
    <t>1.0.1811.1900</t>
  </si>
  <si>
    <t>中国北车</t>
  </si>
  <si>
    <t>ec3db347-4d4a-4acf-941f-d98057bdc645</t>
  </si>
  <si>
    <t>中国葛洲坝集团房地产开发有限公司</t>
  </si>
  <si>
    <t>351bf8b2-42e6-49e5-b721-02cb7a8d84b4</t>
  </si>
  <si>
    <t>1.0.1803.705</t>
  </si>
  <si>
    <t>中天健投资集团有限公司</t>
  </si>
  <si>
    <t>0AE9E64F-7E03-46D4-8FA2-8FC1B08F638B</t>
  </si>
  <si>
    <t>1.0.1808.1400</t>
  </si>
  <si>
    <t>1.0.1910.2900</t>
  </si>
  <si>
    <t>中钰百城置业</t>
  </si>
  <si>
    <t>中铁二局房地产集团有限公司自贡檀木林分公司</t>
  </si>
  <si>
    <t>ee2be5bf-c439-4046-8d52-5a12ddaba319</t>
  </si>
  <si>
    <t>1.0.1903.700</t>
  </si>
  <si>
    <t>中铁置业集团有限公司</t>
  </si>
  <si>
    <t>7a696575-3507-4838-ae4a-b3a25bed7a9f</t>
  </si>
  <si>
    <t>中铁置业集团菏泽有限公司</t>
  </si>
  <si>
    <t>432dd2d6-2df2-4a5a-90f0-18da6c6cbfb8</t>
  </si>
  <si>
    <t>1.0.1907.100</t>
  </si>
  <si>
    <t>临沂云之峰</t>
  </si>
  <si>
    <t>b8c51267-92bc-483e-b382-9b2aac104a73</t>
  </si>
  <si>
    <t>1.0.1805.800</t>
  </si>
  <si>
    <t>1.0.1906.1900</t>
  </si>
  <si>
    <t>0d9e24d8-2425-4ca0-8bab-ff5656ef99cc</t>
  </si>
  <si>
    <t>21e235cb-7dc4-484c-ab6a-51134bd77b20</t>
  </si>
  <si>
    <t>临空投</t>
  </si>
  <si>
    <t>685f7af6-367c-4bbd-a9e5-c52a06da11df</t>
  </si>
  <si>
    <t>1.0.1804.1600</t>
  </si>
  <si>
    <t>1.0.1902.2600</t>
  </si>
  <si>
    <t>习水创盟房地产开发有限公司</t>
  </si>
  <si>
    <t>e0dc25ee-4361-4cb6-984d-b4e29f740499</t>
  </si>
  <si>
    <t>习水金洲置业有限公司</t>
  </si>
  <si>
    <t>46f8af25-80bc-419c-808c-98764d4b8089</t>
  </si>
  <si>
    <t>1.0.1905.900</t>
  </si>
  <si>
    <t>云南俊华投资有限公司</t>
  </si>
  <si>
    <t>8AB9FF6A-55A4-4E61-90F4-A657FAE820F6</t>
  </si>
  <si>
    <t>云浮物联网</t>
  </si>
  <si>
    <t>cca6596e-caf3-4898-b5c4-117e55b45e3b</t>
  </si>
  <si>
    <t>1e1acd22-e27f-42c7-b668-43c0e5bef575</t>
  </si>
  <si>
    <t>dc100839-9b26-4bdc-bb61-824d0154e7ae</t>
  </si>
  <si>
    <t>1.0.1810.1100</t>
  </si>
  <si>
    <t>fd1664fe-04c2-4a9b-baeb-15c54217d93f</t>
  </si>
  <si>
    <t>佛山市南海志兴房地产投资有限公司</t>
  </si>
  <si>
    <t>1.0.1903.2500</t>
  </si>
  <si>
    <t>97a59d8d-1c5d-4303-8192-9b76cb442f8e</t>
  </si>
  <si>
    <t>eb951d90-0af5-48a7-aa9d-d20778f97905</t>
  </si>
  <si>
    <t>FFCCA330-ED48-4D9A-8238-4DE26FCEC0FC</t>
  </si>
  <si>
    <t>1.0.1806.700</t>
  </si>
  <si>
    <t>1.0.1911.2600</t>
  </si>
  <si>
    <t>1.0.1912.2600</t>
  </si>
  <si>
    <t>97bcfcb0-84ab-47f1-b17b-c0f6caa38301</t>
  </si>
  <si>
    <t>d78e0db2-6755-40ab-8be8-76e968081fe9</t>
  </si>
  <si>
    <t>1.0.1804.2800</t>
  </si>
  <si>
    <t>A32F00C6-EBCA-4BE3-9C79-D768ED15D565</t>
  </si>
  <si>
    <t>1.0.1904.2601</t>
  </si>
  <si>
    <t>1.0.1909.1000</t>
  </si>
  <si>
    <t>北方集团</t>
  </si>
  <si>
    <t>1.0.1905.800</t>
  </si>
  <si>
    <t>1.0.1912.3100</t>
  </si>
  <si>
    <t>华夏幸福基业</t>
  </si>
  <si>
    <t>a19ed8e0-6fd2-4218-9647-28c811c30647</t>
  </si>
  <si>
    <t>1.0.1904.2901</t>
  </si>
  <si>
    <t>华熙上旅全域文化旅游发展有限公司</t>
  </si>
  <si>
    <t>1.0.1905.3000</t>
  </si>
  <si>
    <t>320ce698-9010-4eff-9436-7d3fa7f26cb2</t>
  </si>
  <si>
    <t>55C48E54-8CE2-421E-8E71-17E71BA349E3</t>
  </si>
  <si>
    <t>1.0.2002.2504</t>
  </si>
  <si>
    <t>109381A4-3384-4942-B0D9-2ABB86A7046A</t>
  </si>
  <si>
    <t>1.0.2002.2502</t>
  </si>
  <si>
    <t>C8ADF55C-02EA-4DF0-92B2-C4A931996496</t>
  </si>
  <si>
    <t>1.0.1907.1200</t>
  </si>
  <si>
    <t>1.0.1804.1200</t>
  </si>
  <si>
    <t>54c8b648-fc6a-4ffd-8620-8bf2d0b50098</t>
  </si>
  <si>
    <t>1.0.2001.800</t>
  </si>
  <si>
    <t>1.0.1806.1400</t>
  </si>
  <si>
    <t>B620418D-CB66-4B35-B5B5-2ECA0237BD2E</t>
  </si>
  <si>
    <t>1.0.1904.1800</t>
  </si>
  <si>
    <t>1.0.1811.800</t>
  </si>
  <si>
    <t>南通华德</t>
  </si>
  <si>
    <t>a5fa673d-3343-46bf-82ef-c974f5ea2ac0</t>
  </si>
  <si>
    <t>821F531C-C077-403A-A000-6CF9A0E6EA47</t>
  </si>
  <si>
    <t>1.0.1907.1201</t>
  </si>
  <si>
    <t>厦门国贸控股</t>
  </si>
  <si>
    <t>1.0.1907.2600</t>
  </si>
  <si>
    <t>05C105E2-585B-4837-BADA-16DBC5EADAB6</t>
  </si>
  <si>
    <t>82F466C4-5BAC-4F95-9D4B-D9C6BD5AFD41</t>
  </si>
  <si>
    <t>合肥东尚置业有限公司</t>
  </si>
  <si>
    <t>ee212447-84fa-4f21-9aa7-b3d2900c8a2b</t>
  </si>
  <si>
    <t>合肥华盛洲际</t>
  </si>
  <si>
    <t>9b3976fe-48f8-4b6d-9359-e92047f502df</t>
  </si>
  <si>
    <t>38E29F6E-DE6C-4738-8678-CF8B02D19B8A</t>
  </si>
  <si>
    <t>启迪智慧创新(北京)科技有限公司</t>
  </si>
  <si>
    <t>1.0.1909.2300</t>
  </si>
  <si>
    <t>6927d5f5-c833-4c97-832a-6c2216af28a3</t>
  </si>
  <si>
    <t>1.0.2002.2503</t>
  </si>
  <si>
    <t>和纵盛</t>
  </si>
  <si>
    <t>cea07b15-f95e-4c30-a184-4c299b8ae400</t>
  </si>
  <si>
    <t>5149765a-b5af-4acb-95df-8d1727177d39</t>
  </si>
  <si>
    <t>D3DA9106-6753-4466-846B-284B6819A55C</t>
  </si>
  <si>
    <t>四川峨胜房地产开</t>
  </si>
  <si>
    <t>b4606669-d45d-4445-a865-0b74906f031e</t>
  </si>
  <si>
    <t>1.0.1910.2400</t>
  </si>
  <si>
    <t>四川恒邦双林置业有限公司2</t>
  </si>
  <si>
    <t>4f36c018-7cbb-497d-bc0c-13d421d53351</t>
  </si>
  <si>
    <t>四川高路文化旅游发展有限责任公司</t>
  </si>
  <si>
    <t>e47160a5-55a6-48a1-8b4c-9198bf45d675</t>
  </si>
  <si>
    <t>四川鼎盛苌泓置业有限公司</t>
  </si>
  <si>
    <t>3ea507a9-2ca1-44ff-8d70-14b3570d26e4</t>
  </si>
  <si>
    <t>20D748CD-B6DA-4866-B806-3766B2202B62</t>
  </si>
  <si>
    <t>1.0.1909.500</t>
  </si>
  <si>
    <t>1.0.1812.100</t>
  </si>
  <si>
    <t>6D76C4F4-6DE0-48DC-BC12-2CC32B73B4A6</t>
  </si>
  <si>
    <t>A22CB9F1-12A5-4258-9BE4-AD950B78DE4E</t>
  </si>
  <si>
    <t>1.0.2002.2501</t>
  </si>
  <si>
    <t>天津市联展房地产开发有限公司</t>
  </si>
  <si>
    <t>6fc49f3b-8d38-4e70-bab2-8eecc3b7f059</t>
  </si>
  <si>
    <t>1.0.1904.1100</t>
  </si>
  <si>
    <t>宁波科丰置业有限公司</t>
  </si>
  <si>
    <t>7cdeb0ee-ad9f-4052-97d3-615ec97a520f</t>
  </si>
  <si>
    <t>安徽三巽投资集团有限公司</t>
  </si>
  <si>
    <t>6937C909-C5E9-47F7-A409-1C19764CD26D</t>
  </si>
  <si>
    <t>1.0.2002.2500</t>
  </si>
  <si>
    <t>安徽华地集团</t>
  </si>
  <si>
    <t>1.0.1908.2600</t>
  </si>
  <si>
    <t>1.0.1912.600</t>
  </si>
  <si>
    <t>安徽泉山湖</t>
  </si>
  <si>
    <t>1.0.1908.800</t>
  </si>
  <si>
    <t>安徽瑞沅置地有限公司</t>
  </si>
  <si>
    <t>A911B72D-F3B4-427F-8C60-FDD583D5C786</t>
  </si>
  <si>
    <t>C30CB8C6-E100-40E2-983E-6C3FE264BE80</t>
  </si>
  <si>
    <t>1.0.1911.2601</t>
  </si>
  <si>
    <t>1.0.1909.1702</t>
  </si>
  <si>
    <t>abb83479-6472-4fe4-9cc0-9bc0550f53d0</t>
  </si>
  <si>
    <t>山东华铝</t>
  </si>
  <si>
    <t>1.0.1906.2600</t>
  </si>
  <si>
    <t>1eb62b7e-1d82-420d-91a8-c6d4ef8e3b3c</t>
  </si>
  <si>
    <t>85ecaabd-373c-44ed-86d6-263c5c226a18</t>
  </si>
  <si>
    <t>1.0.1905.500</t>
  </si>
  <si>
    <t>1.0.1812.600</t>
  </si>
  <si>
    <t>b5cd5379-65a1-4323-bd98-79c49d12e581</t>
  </si>
  <si>
    <t>5b45ce75-5ee5-43d8-888a-ee45f527c1cd</t>
  </si>
  <si>
    <t>0f451671-d319-46a9-98a5-965a59bcc185</t>
  </si>
  <si>
    <t>山西鑫盛联</t>
  </si>
  <si>
    <t>f84db695-2b90-4e31-b7dd-ea1a4862a99d</t>
  </si>
  <si>
    <t>97148645-896F-4FC7-8E8B-AB345E45E34B</t>
  </si>
  <si>
    <t>常州港龙</t>
  </si>
  <si>
    <t>85e612a8-d395-45b3-b223-dd2014bef303</t>
  </si>
  <si>
    <t>1.0.1807.1200</t>
  </si>
  <si>
    <t>7183d2e2-156d-44f4-acbd-43ce513d8c62</t>
  </si>
  <si>
    <t>A63BDEC0-D815-489D-A541-6C07A7857EE3</t>
  </si>
  <si>
    <t>dc7f1ee5-ca8d-4e5b-8725-5ebde0fd449b</t>
  </si>
  <si>
    <t>1.0.1803.900</t>
  </si>
  <si>
    <t>广东棕天商业运营管理有限公司</t>
  </si>
  <si>
    <t>ae44bd37-dbca-4a07-911d-1551fa8dbec6</t>
  </si>
  <si>
    <t>广东珠光集团有限公司</t>
  </si>
  <si>
    <t>DE0B7DA1-0C38-44A9-88A2-83714680519A</t>
  </si>
  <si>
    <t>广州保鑫房地产开发有限公司</t>
  </si>
  <si>
    <t>885d70dc-2ada-4f15-b903-cd6a89dc72cf</t>
  </si>
  <si>
    <t>广州利合</t>
  </si>
  <si>
    <t>1DBE3AB1-9A5A-4AC0-B75F-C8D0CC3DB23D</t>
  </si>
  <si>
    <t>6659E1C6-CA45-4E0F-A866-4D842B1D8008</t>
  </si>
  <si>
    <t>1.0.1912.2400</t>
  </si>
  <si>
    <t>广西千方置业有限公司</t>
  </si>
  <si>
    <t>a08fe247-5bd2-43c2-a945-d62ee54b6eaa</t>
  </si>
  <si>
    <t>广西华文山水文化旅游有限公司</t>
  </si>
  <si>
    <t>e87b9386-5650-4a30-b88d-8f47a3f78951</t>
  </si>
  <si>
    <t>1.0.1801.24001</t>
  </si>
  <si>
    <t>广西汇洋投资集团有限公司</t>
  </si>
  <si>
    <t>DA7BE180-FD0C-4E5C-89B2-45285F8DCCEE</t>
  </si>
  <si>
    <t>BE8687E1-7DA2-4D9E-B27E-26E754B42DC1</t>
  </si>
  <si>
    <t>033edfce-2f84-42e9-96dc-0340de2cc3e5</t>
  </si>
  <si>
    <t>FEFEEF36-6904-429C-A985-EEBEBD96C76A</t>
  </si>
  <si>
    <t>1.0.1904.2000</t>
  </si>
  <si>
    <t>建模平台预发布环境</t>
  </si>
  <si>
    <t>1.0.1910.1500</t>
  </si>
  <si>
    <t>447ffe32-7638-483c-a58e-701399b96eec</t>
  </si>
  <si>
    <t>志力贸易</t>
  </si>
  <si>
    <t>4d67b60d-5d91-4ddc-b10b-a19ea5ab67fe</t>
  </si>
  <si>
    <t>忠益房产</t>
  </si>
  <si>
    <t>f5b8037e-6282-4d64-9cab-0136b49a16e2</t>
  </si>
  <si>
    <t>恒茂</t>
  </si>
  <si>
    <t>恩平汇银</t>
  </si>
  <si>
    <t>8AA28F7B-DAA3-4F61-AEC5-1F85A47F057B</t>
  </si>
  <si>
    <t>ED7C6805-5302-4E9B-AD04-4DB80F9617AF</t>
  </si>
  <si>
    <t>2efa9295-d93e-456b-92fe-52bc417f7576</t>
  </si>
  <si>
    <t>EEE24259-726F-4D0E-AE5B-D7DE8F56DA49</t>
  </si>
  <si>
    <t>1.0.1904.1600</t>
  </si>
  <si>
    <t>7334e3a8-326e-4ad1-b0d6-78ebf5242780</t>
  </si>
  <si>
    <t>726E68E1-82A1-480C-A85D-AAF782C1B0FF</t>
  </si>
  <si>
    <t>1.0.2002.2507</t>
  </si>
  <si>
    <t>新区地产</t>
  </si>
  <si>
    <t>807D622E-DCC8-47D3-81EA-860D68FD8EA6</t>
  </si>
  <si>
    <t>新疆奥尔森工程设计服务有限公司</t>
  </si>
  <si>
    <t>4b9433c3-3e21-4778-8e94-1ca816dbc007</t>
  </si>
  <si>
    <t>新郑市鼎晟房地产开发有限公司</t>
  </si>
  <si>
    <t>11d8ab92-69e0-482e-be30-c67512aaadb0</t>
  </si>
  <si>
    <t>1.0.2001.1500</t>
  </si>
  <si>
    <t>3b334c77-1293-4444-af2d-8f05cf85fb2c</t>
  </si>
  <si>
    <t>1.0.1902.1900</t>
  </si>
  <si>
    <t>9EC005CD-73E1-49F0-B9AE-032D3AC983E3</t>
  </si>
  <si>
    <t>朗基地产</t>
  </si>
  <si>
    <t>34BFD590-8600-4BAE-9B1B-5495E2AF026D</t>
  </si>
  <si>
    <t>杭州公司内部测试环境</t>
  </si>
  <si>
    <t>72b0c6f3-dba1-40c8-b801-fe3733462ffe</t>
  </si>
  <si>
    <t>e7cb5881-3663-4eb8-87b6-bfbea2ab30d4</t>
  </si>
  <si>
    <t>5A6A6A04-1FBB-4367-A431-3454A29AD7F7</t>
  </si>
  <si>
    <t>1.0.1906.2601</t>
  </si>
  <si>
    <t>1.0.1905.2500</t>
  </si>
  <si>
    <t>34A8E9F5-B821-4DE3-B6A1-6E6CA4A6CF49</t>
  </si>
  <si>
    <t>2ECA8BAB-F660-46F7-83EF-C156D0D12AD6</t>
  </si>
  <si>
    <t>EA0D9A5B-24FF-43F1-A5D7-06B0ADA22D98</t>
  </si>
  <si>
    <t>1.0.1805.2200</t>
  </si>
  <si>
    <t>53e4be81-8b09-428e-a66f-e5987624718f</t>
  </si>
  <si>
    <t>1.0.2002.2509</t>
  </si>
  <si>
    <t>桃源居（重庆）房地产开发有限公司</t>
  </si>
  <si>
    <t>60848f61-5c52-47a7-83c2-90cb600b0f20</t>
  </si>
  <si>
    <t>5ECACD51-1AA0-46B7-B316-CDB79998121B</t>
  </si>
  <si>
    <t>正荣地产控股股份有限公司</t>
  </si>
  <si>
    <t>b2c687fd-5e33-472e-8269-818645430f3e</t>
  </si>
  <si>
    <t>1.0.1910.1800</t>
  </si>
  <si>
    <t>武汉卧龙</t>
  </si>
  <si>
    <t>430355e2-2944-46f6-abce-e170892c7e12</t>
  </si>
  <si>
    <t>1.0.1902.2601</t>
  </si>
  <si>
    <t>1.0.2002.2200</t>
  </si>
  <si>
    <t>汉中中宇置业有限公司</t>
  </si>
  <si>
    <t>汕头市泰远投资有限公司</t>
  </si>
  <si>
    <t>d6d26bfa-b731-45af-aec5-032ea7d116bd</t>
  </si>
  <si>
    <t>8DD0F7E1-759E-4BED-ABA3-E3E4F3E43855</t>
  </si>
  <si>
    <t>2dabe125-90fd-4803-ae93-59beb61f95ef</t>
  </si>
  <si>
    <t>89FA80E7-BB4E-4E95-B741-9D83A0B5C458</t>
  </si>
  <si>
    <t>f45e450f-ffc9-4be4-b7b2-c5d0b54ef838</t>
  </si>
  <si>
    <t>1.0.0.0</t>
  </si>
  <si>
    <t>1.0.1809.2000</t>
  </si>
  <si>
    <t>BF46375F-8211-4B4B-B5AF-E1ACE8C04C09</t>
  </si>
  <si>
    <t>992F48B1-49B6-4285-BC9A-E4D4D637D342</t>
  </si>
  <si>
    <t>c1d3c48a-0b56-44d9-b5db-25ec7754709d</t>
  </si>
  <si>
    <t>1E93157D-0BFE-449C-B941-38ADA3A8C662</t>
  </si>
  <si>
    <t>27706200-15df-4161-b524-92430b94b3b5</t>
  </si>
  <si>
    <t>CA559E5B-3B1B-4900-AA5C-371C9FA513E0</t>
  </si>
  <si>
    <t>354DF82E-C2C0-495E-96FE-8091B0CEA6F4</t>
  </si>
  <si>
    <t>河北招贤</t>
  </si>
  <si>
    <t>1.0.1901.2300</t>
  </si>
  <si>
    <t>1.0.1901.900</t>
  </si>
  <si>
    <t>E423C210-19C8-47D5-B554-29B5F3B05B19</t>
  </si>
  <si>
    <t>1.0.1904.900</t>
  </si>
  <si>
    <t>EEAC832F-A72E-4043-984C-6DAC10140D24</t>
  </si>
  <si>
    <t>F9764676-B7D6-46DC-AF46-650CF5C1C078</t>
  </si>
  <si>
    <t>河南府东</t>
  </si>
  <si>
    <t>4bc91079-9693-4e18-92fd-48249df78ff8</t>
  </si>
  <si>
    <t>95B84BA4-6D17-49E0-8A1C-CFF4051A30C2</t>
  </si>
  <si>
    <t>河南正弘</t>
  </si>
  <si>
    <t>249EAC66-9D5A-421C-AFDD-9DFC79094A74</t>
  </si>
  <si>
    <t>1.0.1809.2800</t>
  </si>
  <si>
    <t>A18721CF-335C-47D3-9980-E83F504954F9</t>
  </si>
  <si>
    <t>河南碧源弘泰置业有限公司</t>
  </si>
  <si>
    <t>edbf4933-7555-4361-8223-b1a2b1b2320f</t>
  </si>
  <si>
    <t>河南腾威置业有限公司</t>
  </si>
  <si>
    <t>6bd7e5f6-2ffe-4acd-91d7-7e68ec1ee70c</t>
  </si>
  <si>
    <t>泉州万晟基业房地产开发有限公司</t>
  </si>
  <si>
    <t>c2d1d6a7-56d6-48be-a6d8-49e00d3aa41e</t>
  </si>
  <si>
    <t>洛阳金元古城文化建设有限公司</t>
  </si>
  <si>
    <t>5e046e91-d8a1-48da-bb69-4e5ca5c7ef0a</t>
  </si>
  <si>
    <t>济南三发</t>
  </si>
  <si>
    <t>浙江祥生</t>
  </si>
  <si>
    <t>海南中和集团有限公司</t>
  </si>
  <si>
    <t>035FC62B-E6F1-413D-839D-252A7F2F9C21</t>
  </si>
  <si>
    <t>海南中金成长生态旅游发展有限公司</t>
  </si>
  <si>
    <t>53f7309f-6f60-4505-b1ab-52c2a0efedd2</t>
  </si>
  <si>
    <t>9F61076F-B1B3-44A6-9A6A-B6A0D97CB392</t>
  </si>
  <si>
    <t>1.0.1801.2400</t>
  </si>
  <si>
    <t>海晟地产</t>
  </si>
  <si>
    <t>485131e4-338a-42f7-877a-6bf513746a2f</t>
  </si>
  <si>
    <t>深圳前海星概念信息技术有限公司</t>
  </si>
  <si>
    <t>E380DFB8-00D7-4560-B2E7-31C8CEADB7AC</t>
  </si>
  <si>
    <t>f533411b-c60b-4500-a4e8-9eacae279332</t>
  </si>
  <si>
    <t>9295C5E5-498F-471B-A0FE-F4AE6CFEC1AF</t>
  </si>
  <si>
    <t>FFE52645-9D4A-466F-832A-6F7C467FA2E4</t>
  </si>
  <si>
    <t>9E94D494-A464-4A04-B399-996CA07D6A0B</t>
  </si>
  <si>
    <t>深圳市合正新南投资有限公司</t>
  </si>
  <si>
    <t>9be8a00b-2a69-422f-9dd0-c1c7a3268786</t>
  </si>
  <si>
    <t>深圳市喀斯特中环星苑置业有限公司</t>
  </si>
  <si>
    <t>6cd76288-174d-4f9d-a06d-c21b55f7ca3c</t>
  </si>
  <si>
    <t>1.0.1907.2300</t>
  </si>
  <si>
    <t>清远市凯力房地产开发有限公司</t>
  </si>
  <si>
    <t>219ca192-fd47-4ad4-bb86-5695f639d94f</t>
  </si>
  <si>
    <t>湖南和瑞置业</t>
  </si>
  <si>
    <t>湖南鑫远投资集团有限公司</t>
  </si>
  <si>
    <t>2824C3A4-DE69-4849-84D8-7E64A80EF5E3</t>
  </si>
  <si>
    <t>08febab3-9711-426b-94c7-5e43049ee227</t>
  </si>
  <si>
    <t>3D08B698-390C-4607-8482-F8E737AB0D0E</t>
  </si>
  <si>
    <t>1.0.1809.1701</t>
  </si>
  <si>
    <t>珠海五洲</t>
  </si>
  <si>
    <t>e9b54786-f06d-429d-aefb-630837defd94</t>
  </si>
  <si>
    <t>珠海铁建大厦</t>
  </si>
  <si>
    <t>8cf34eb3-01ff-47a9-8833-c415d8b034de</t>
  </si>
  <si>
    <t>盘州九城昌盛置业有限公司</t>
  </si>
  <si>
    <t>cbdc0986-02fb-4705-8534-7ce6967f094a</t>
  </si>
  <si>
    <t>87f50659-47af-4d1f-b069-53678bb816d7</t>
  </si>
  <si>
    <t>e4006bf4-b472-4367-8429-f9bc1c3082a0</t>
  </si>
  <si>
    <t>1.0.1912.400</t>
  </si>
  <si>
    <t>绍兴宝业四季园房地产有限公司</t>
  </si>
  <si>
    <t>b209de80-4679-47ff-a280-3522cd35a45e</t>
  </si>
  <si>
    <t>绿地城市投资集团有限公司</t>
  </si>
  <si>
    <t>f2d9f0e3-9b9b-440c-9222-e20625afaa5f</t>
  </si>
  <si>
    <t>809e32b7-a75c-48d6-a11e-d0261d6c1d70</t>
  </si>
  <si>
    <t>绿地集团合肥万峰置业有限公司</t>
  </si>
  <si>
    <t>37c62cd6-5124-4f03-9346-b813aa5e55ad</t>
  </si>
  <si>
    <t>FA21671B-6C8A-4B11-B378-87C73B0DA240</t>
  </si>
  <si>
    <t>ef604396-6dd6-43f8-ac8a-306e65724fec</t>
  </si>
  <si>
    <t>1.0.1807.2500</t>
  </si>
  <si>
    <t>翼天</t>
  </si>
  <si>
    <t>1b959275-ff93-4d56-99a8-11894cea3d84</t>
  </si>
  <si>
    <t>聊城民安融富</t>
  </si>
  <si>
    <t>1.0.1905.1500</t>
  </si>
  <si>
    <t>苏州君地</t>
  </si>
  <si>
    <t>1d37493c-02f5-440d-9acb-92ce1cf563ba</t>
  </si>
  <si>
    <t>7e05d60e-edc3-4a78-a06d-9584110aeb06</t>
  </si>
  <si>
    <t>e0df5e0d-34b7-46e1-8eb5-fb81b2341689</t>
  </si>
  <si>
    <t>西宁金座房地产开发有限公司</t>
  </si>
  <si>
    <t>73071e4c-36bb-4db7-8f68-19eecdc87cad</t>
  </si>
  <si>
    <t>西安中新华胜房地产开发有限公司</t>
  </si>
  <si>
    <t>D178E7EE-6768-4A7C-A0D6-BA20110A22A7</t>
  </si>
  <si>
    <t>82d01ce1-f91a-4f9a-9b0f-34af41ebb456</t>
  </si>
  <si>
    <t>CFD97325-7262-41AE-BB48-E5A29CE93953</t>
  </si>
  <si>
    <t>97D0D92C-0B19-44DC-91EF-D7893730D167</t>
  </si>
  <si>
    <t>1.0.1904.2900</t>
  </si>
  <si>
    <t>3A8CF59F-AE77-451E-BC18-D658983EAC0A</t>
  </si>
  <si>
    <t>观澜湖</t>
  </si>
  <si>
    <t>241024ef-846a-4d80-9aee-8f2a0d3a95d3</t>
  </si>
  <si>
    <t>贵州中鼎云栖置业有限公司</t>
  </si>
  <si>
    <t>838191ad-1eb1-4af0-afa3-10a37c345dc4</t>
  </si>
  <si>
    <t>2b62028b-d03a-4356-b84f-bbc205e5489b</t>
  </si>
  <si>
    <t>贵州永馨房地产开发有限公司</t>
  </si>
  <si>
    <t>96cb0920-e993-4c46-b609-f787d79a9943</t>
  </si>
  <si>
    <t>贵州省清镇市森伟房地产有限公司</t>
  </si>
  <si>
    <t>9e55395d-f4ea-4fc1-bd34-2cdd7a1601fb</t>
  </si>
  <si>
    <t>赣州嘉福投资有限公司</t>
  </si>
  <si>
    <t>F3429723-133F-4C82-AEA1-F72CF859EB69</t>
  </si>
  <si>
    <t>1.0.1904.2400</t>
  </si>
  <si>
    <t>赫章港华批发市场置业投资有限公司</t>
  </si>
  <si>
    <t>39ab0396-c0b1-43b9-90bd-167b7b3b21d7</t>
  </si>
  <si>
    <t>路劲地产集团有限公司（新系统）</t>
  </si>
  <si>
    <t>辰兴房地产发展有限公司太原分公司</t>
  </si>
  <si>
    <t>869c68de-8b54-4ba8-b91b-aa9b8a48277e</t>
  </si>
  <si>
    <t>辽宁盛融万恒房地产开发有限公司</t>
  </si>
  <si>
    <t>d1acb840-068a-4cbb-89af-602c6c92bb23</t>
  </si>
  <si>
    <t>77302517-52d2-4347-83cd-e027cfbaedd2</t>
  </si>
  <si>
    <t>连云港市城建控股集团有限公司</t>
  </si>
  <si>
    <t>053AC15F-2F95-4595-A9D6-FC2AF14A1095</t>
  </si>
  <si>
    <t>4680e245-e615-4a94-a11c-9d2b912c74da</t>
  </si>
  <si>
    <t>邯郸皇室</t>
  </si>
  <si>
    <t>C44CF884-292D-40DC-AF1D-BBE23FBE16BC</t>
  </si>
  <si>
    <t>D91CC550-9465-48FF-A881-BCF305C9D804</t>
  </si>
  <si>
    <t>重庆市兴茂产业发展(集团)有限公司</t>
  </si>
  <si>
    <t>b90902e8-e901-4c03-93e1-0f005979031b</t>
  </si>
  <si>
    <t>1.0.1807.2000</t>
  </si>
  <si>
    <t>重庆新鸥鹏地产（集团）有限公司1</t>
  </si>
  <si>
    <t>重庆泽苼实业有限公司</t>
  </si>
  <si>
    <t>ca0e56fd-9bea-4c4a-8467-683b5e7b94fa</t>
  </si>
  <si>
    <t>1.0.1808.1000</t>
  </si>
  <si>
    <t>97b8ed0d-8c09-4562-8454-429f82631c65</t>
  </si>
  <si>
    <t>D579C7A9-3881-40A5-AF09-A9AA12CBD12E</t>
  </si>
  <si>
    <t>银丰地产</t>
  </si>
  <si>
    <t>银川建发</t>
  </si>
  <si>
    <t>ca82255a-998b-4afa-994f-9395941173a7</t>
  </si>
  <si>
    <t>长坤置业</t>
  </si>
  <si>
    <t>f9116962-34f6-4465-a3be-4fbac94a922e</t>
  </si>
  <si>
    <t>c5b988fd-2244-498a-959e-01cfae9ca848</t>
  </si>
  <si>
    <t>阳江恒隆</t>
  </si>
  <si>
    <t>5daa0a7e-1454-49f5-829f-9edb40ddf32e</t>
  </si>
  <si>
    <t>970B9416-BBFC-496D-ABF9-0807072FBDD3</t>
  </si>
  <si>
    <t>ed35cd62-48cd-4347-8cd3-a902746a5bf8</t>
  </si>
  <si>
    <t>258605F4-9A30-4318-A5E3-F56DB63A0211</t>
  </si>
  <si>
    <t>1.0.1809.1700</t>
  </si>
  <si>
    <t>陕西恒志置业有限公司</t>
  </si>
  <si>
    <t>cff75829-cbb7-4e9f-8f81-3825176ef1f5</t>
  </si>
  <si>
    <t>雅园建设</t>
  </si>
  <si>
    <t>b137d715-d786-4824-8222-338100476892</t>
  </si>
  <si>
    <t>E7A8ECBB-414E-41EA-985B-3084FC84F06E</t>
  </si>
  <si>
    <t>881A3879-3826-4384-B9EF-D4EDBD2EA61C</t>
  </si>
  <si>
    <t>DF19D1D4-2E6C-4FB6-9279-827EF4B26947</t>
  </si>
  <si>
    <t>1.0.2002.2508</t>
  </si>
  <si>
    <t>3C312EE2-70B3-4C84-8293-96365477F476</t>
  </si>
  <si>
    <t>9c7e468b-d630-4cc5-86d7-13d75858819b</t>
  </si>
  <si>
    <t>b9d347df-25e6-4aaa-89af-81c2c84512ae</t>
  </si>
  <si>
    <t>0C06C082-B6CF-49C8-96FD-C40D3D6451DB</t>
  </si>
  <si>
    <t>66D6B591-B7F3-4568-A58B-20CD2328CD51</t>
  </si>
  <si>
    <t>鼎欣资产</t>
  </si>
  <si>
    <t>龙创置业集团有限公司</t>
  </si>
  <si>
    <t>17cd71d2-08fd-4188-a76d-5d2976238dc7</t>
  </si>
  <si>
    <t>工作流版本</t>
    <phoneticPr fontId="1" type="noConversion"/>
  </si>
  <si>
    <r>
      <t>RDC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</si>
  <si>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1.0.2004.1300</t>
    <phoneticPr fontId="1" type="noConversion"/>
  </si>
  <si>
    <t>1.0.2004.1300</t>
    <phoneticPr fontId="1" type="noConversion"/>
  </si>
  <si>
    <t>1.0.2002.2509</t>
    <phoneticPr fontId="1" type="noConversion"/>
  </si>
  <si>
    <t>1.0.2002.2508</t>
    <phoneticPr fontId="1" type="noConversion"/>
  </si>
  <si>
    <t>1.0.2002.2507</t>
    <phoneticPr fontId="1" type="noConversion"/>
  </si>
  <si>
    <t>1.0.2002.2506</t>
    <phoneticPr fontId="1" type="noConversion"/>
  </si>
  <si>
    <t>1.0.2002.2505</t>
    <phoneticPr fontId="1" type="noConversion"/>
  </si>
  <si>
    <t>1.0.2002.2504</t>
    <phoneticPr fontId="1" type="noConversion"/>
  </si>
  <si>
    <t>1.0.2002.2503</t>
    <phoneticPr fontId="1" type="noConversion"/>
  </si>
  <si>
    <t>1.0.2002.2502</t>
    <phoneticPr fontId="1" type="noConversion"/>
  </si>
  <si>
    <t>1.0.2002.2501</t>
    <phoneticPr fontId="1" type="noConversion"/>
  </si>
  <si>
    <t>1.0.2003.0600</t>
    <phoneticPr fontId="1" type="noConversion"/>
  </si>
  <si>
    <t>1.0.2002.2500</t>
    <phoneticPr fontId="1" type="noConversion"/>
  </si>
  <si>
    <t>1.0.2002.2200</t>
    <phoneticPr fontId="1" type="noConversion"/>
  </si>
  <si>
    <t>1.0.2002.2100</t>
    <phoneticPr fontId="1" type="noConversion"/>
  </si>
  <si>
    <t>1.0.2002.2000</t>
    <phoneticPr fontId="1" type="noConversion"/>
  </si>
  <si>
    <t>1.0.2002.1800</t>
    <phoneticPr fontId="1" type="noConversion"/>
  </si>
  <si>
    <t>1.0.2002.1100</t>
    <phoneticPr fontId="1" type="noConversion"/>
  </si>
  <si>
    <t>1.0.2002.0300</t>
    <phoneticPr fontId="1" type="noConversion"/>
  </si>
  <si>
    <t>1.0.2001.2000</t>
    <phoneticPr fontId="1" type="noConversion"/>
  </si>
  <si>
    <t>1.0.2001.1700</t>
    <phoneticPr fontId="1" type="noConversion"/>
  </si>
  <si>
    <t>1.0.2001.1500</t>
    <phoneticPr fontId="1" type="noConversion"/>
  </si>
  <si>
    <t>1.0.2001.0800</t>
    <phoneticPr fontId="1" type="noConversion"/>
  </si>
  <si>
    <t>1.0.2001.0700</t>
    <phoneticPr fontId="1" type="noConversion"/>
  </si>
  <si>
    <t>1.0.1912.3100</t>
    <phoneticPr fontId="1" type="noConversion"/>
  </si>
  <si>
    <t>1.0.1912.2600</t>
    <phoneticPr fontId="1" type="noConversion"/>
  </si>
  <si>
    <t>1.0.1912.2400</t>
    <phoneticPr fontId="1" type="noConversion"/>
  </si>
  <si>
    <t>1.0.1912.1900</t>
    <phoneticPr fontId="1" type="noConversion"/>
  </si>
  <si>
    <t>1.0.1912.0600</t>
    <phoneticPr fontId="1" type="noConversion"/>
  </si>
  <si>
    <t>1.0.1912.0600</t>
    <phoneticPr fontId="1" type="noConversion"/>
  </si>
  <si>
    <t>1.0.1912.0600</t>
    <phoneticPr fontId="1" type="noConversion"/>
  </si>
  <si>
    <t>1.0.1912.0400</t>
    <phoneticPr fontId="1" type="noConversion"/>
  </si>
  <si>
    <t>1.0.1911.2600</t>
    <phoneticPr fontId="1" type="noConversion"/>
  </si>
  <si>
    <t>1.0.1911.2600</t>
    <phoneticPr fontId="1" type="noConversion"/>
  </si>
  <si>
    <t>1.0.1911.2600</t>
    <phoneticPr fontId="1" type="noConversion"/>
  </si>
  <si>
    <t>1.0.1911.1900</t>
    <phoneticPr fontId="1" type="noConversion"/>
  </si>
  <si>
    <t>1.0.1911.1900</t>
    <phoneticPr fontId="1" type="noConversion"/>
  </si>
  <si>
    <t>1.0.1911.1200</t>
    <phoneticPr fontId="1" type="noConversion"/>
  </si>
  <si>
    <t>1.0.1910.2900</t>
    <phoneticPr fontId="1" type="noConversion"/>
  </si>
  <si>
    <t>1.0.1910.2400</t>
    <phoneticPr fontId="1" type="noConversion"/>
  </si>
  <si>
    <t>1.0.1910.1800</t>
    <phoneticPr fontId="1" type="noConversion"/>
  </si>
  <si>
    <t>1.0.1910.1500</t>
    <phoneticPr fontId="1" type="noConversion"/>
  </si>
  <si>
    <t>1.0.1909.2300</t>
    <phoneticPr fontId="1" type="noConversion"/>
  </si>
  <si>
    <t>1.0.1909.1702</t>
    <phoneticPr fontId="1" type="noConversion"/>
  </si>
  <si>
    <t>1.0.1909.1701</t>
    <phoneticPr fontId="1" type="noConversion"/>
  </si>
  <si>
    <t>1.0.1909.1700</t>
    <phoneticPr fontId="1" type="noConversion"/>
  </si>
  <si>
    <t>1.0.1909.1000</t>
    <phoneticPr fontId="1" type="noConversion"/>
  </si>
  <si>
    <t>1.0.1909.0500</t>
    <phoneticPr fontId="1" type="noConversion"/>
  </si>
  <si>
    <t>1.0.1909.0400</t>
    <phoneticPr fontId="1" type="noConversion"/>
  </si>
  <si>
    <t>1.0.1908.2600</t>
    <phoneticPr fontId="1" type="noConversion"/>
  </si>
  <si>
    <t>1.0.1907.2900</t>
    <phoneticPr fontId="1" type="noConversion"/>
  </si>
  <si>
    <t>1.0.1907.2600</t>
    <phoneticPr fontId="1" type="noConversion"/>
  </si>
  <si>
    <t>1.0.1907.2300</t>
    <phoneticPr fontId="1" type="noConversion"/>
  </si>
  <si>
    <t>1.0.1907.2301</t>
    <phoneticPr fontId="1" type="noConversion"/>
  </si>
  <si>
    <t>1.0.1907.1200</t>
    <phoneticPr fontId="1" type="noConversion"/>
  </si>
  <si>
    <t>1.0.1907.0100</t>
    <phoneticPr fontId="1" type="noConversion"/>
  </si>
  <si>
    <t>1.0.1906.2600</t>
    <phoneticPr fontId="1" type="noConversion"/>
  </si>
  <si>
    <t>1.0.1906.1900</t>
    <phoneticPr fontId="1" type="noConversion"/>
  </si>
  <si>
    <t>1.0.1906.0300</t>
    <phoneticPr fontId="1" type="noConversion"/>
  </si>
  <si>
    <t>1.0.1905.3000</t>
    <phoneticPr fontId="1" type="noConversion"/>
  </si>
  <si>
    <t>1.0.1905.2500</t>
    <phoneticPr fontId="1" type="noConversion"/>
  </si>
  <si>
    <t>1.0.1905.2200</t>
    <phoneticPr fontId="1" type="noConversion"/>
  </si>
  <si>
    <t>1.0.1905.2100</t>
    <phoneticPr fontId="1" type="noConversion"/>
  </si>
  <si>
    <t>1.0.1905.2000</t>
    <phoneticPr fontId="1" type="noConversion"/>
  </si>
  <si>
    <t>1.0.1905.1500</t>
    <phoneticPr fontId="1" type="noConversion"/>
  </si>
  <si>
    <t>1.0.1905.0900</t>
    <phoneticPr fontId="1" type="noConversion"/>
  </si>
  <si>
    <t>1.0.1905.0800</t>
    <phoneticPr fontId="1" type="noConversion"/>
  </si>
  <si>
    <t>1.0.1905.0500</t>
    <phoneticPr fontId="1" type="noConversion"/>
  </si>
  <si>
    <t>1.0.1904.2900</t>
    <phoneticPr fontId="1" type="noConversion"/>
  </si>
  <si>
    <t>1.0.1904.2600</t>
    <phoneticPr fontId="1" type="noConversion"/>
  </si>
  <si>
    <t>1.0.1904.2400</t>
    <phoneticPr fontId="1" type="noConversion"/>
  </si>
  <si>
    <t>1.0.1904.2200</t>
    <phoneticPr fontId="1" type="noConversion"/>
  </si>
  <si>
    <t>1.0.1904.2000</t>
    <phoneticPr fontId="1" type="noConversion"/>
  </si>
  <si>
    <t>1.0.1904.1800</t>
    <phoneticPr fontId="1" type="noConversion"/>
  </si>
  <si>
    <t>1.0.1904.1600</t>
    <phoneticPr fontId="1" type="noConversion"/>
  </si>
  <si>
    <t>1.0.1904.1100</t>
    <phoneticPr fontId="1" type="noConversion"/>
  </si>
  <si>
    <t>1.0.1904.0900</t>
    <phoneticPr fontId="1" type="noConversion"/>
  </si>
  <si>
    <t>1.0.1904.0800</t>
    <phoneticPr fontId="1" type="noConversion"/>
  </si>
  <si>
    <t>1.0.1904.0400</t>
    <phoneticPr fontId="1" type="noConversion"/>
  </si>
  <si>
    <t>1.0.1904.0200</t>
    <phoneticPr fontId="1" type="noConversion"/>
  </si>
  <si>
    <t>1.0.1903.2500</t>
    <phoneticPr fontId="1" type="noConversion"/>
  </si>
  <si>
    <t>1.0.1903.0700</t>
    <phoneticPr fontId="1" type="noConversion"/>
  </si>
  <si>
    <t>1.0.1902.2600</t>
    <phoneticPr fontId="1" type="noConversion"/>
  </si>
  <si>
    <t>1.0.1902.1900</t>
    <phoneticPr fontId="1" type="noConversion"/>
  </si>
  <si>
    <t>1.0.1902.1500</t>
    <phoneticPr fontId="1" type="noConversion"/>
  </si>
  <si>
    <t>1.0.1902.1100</t>
    <phoneticPr fontId="1" type="noConversion"/>
  </si>
  <si>
    <t>1.0.1901.2900</t>
    <phoneticPr fontId="1" type="noConversion"/>
  </si>
  <si>
    <t>1.0.1901.2300</t>
    <phoneticPr fontId="1" type="noConversion"/>
  </si>
  <si>
    <t>1.0.1901.2200</t>
    <phoneticPr fontId="1" type="noConversion"/>
  </si>
  <si>
    <t>1.0.1901.2100</t>
    <phoneticPr fontId="1" type="noConversion"/>
  </si>
  <si>
    <t>1.0.1901.1900</t>
    <phoneticPr fontId="1" type="noConversion"/>
  </si>
  <si>
    <t>1.0.1901.0900</t>
    <phoneticPr fontId="1" type="noConversion"/>
  </si>
  <si>
    <t>1.0.1901.0200</t>
    <phoneticPr fontId="1" type="noConversion"/>
  </si>
  <si>
    <t>1.0.1812.2800</t>
    <phoneticPr fontId="1" type="noConversion"/>
  </si>
  <si>
    <t>1.0.1812.2500</t>
    <phoneticPr fontId="1" type="noConversion"/>
  </si>
  <si>
    <t>1.0.1812.0600</t>
    <phoneticPr fontId="1" type="noConversion"/>
  </si>
  <si>
    <t>20181216</t>
    <phoneticPr fontId="1" type="noConversion"/>
  </si>
  <si>
    <t>20181215</t>
    <phoneticPr fontId="1" type="noConversion"/>
  </si>
  <si>
    <t>20181205</t>
    <phoneticPr fontId="1" type="noConversion"/>
  </si>
  <si>
    <t>20181204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</si>
  <si>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</si>
  <si>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说明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</si>
  <si>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稳定版：</t>
    </r>
    <r>
      <rPr>
        <sz val="10"/>
        <color indexed="8"/>
        <rFont val="Arial"/>
        <family val="2"/>
      </rPr>
      <t>v2.0.22.14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1.0.2002.2508
730</t>
    </r>
    <r>
      <rPr>
        <sz val="10"/>
        <color indexed="8"/>
        <rFont val="宋体"/>
        <family val="3"/>
        <charset val="134"/>
      </rPr>
      <t>版本号：</t>
    </r>
    <r>
      <rPr>
        <sz val="10"/>
        <color indexed="8"/>
        <rFont val="Arial"/>
        <family val="2"/>
      </rPr>
      <t>v2.0.12.7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1.0.1908.0800
352SP5</t>
    </r>
    <r>
      <rPr>
        <sz val="10"/>
        <color indexed="8"/>
        <rFont val="宋体"/>
        <family val="3"/>
        <charset val="134"/>
      </rPr>
      <t>：对应工作流版本：</t>
    </r>
    <r>
      <rPr>
        <sz val="10"/>
        <color indexed="8"/>
        <rFont val="Arial"/>
        <family val="2"/>
      </rPr>
      <t>1.0.1803.2000</t>
    </r>
    <phoneticPr fontId="1" type="noConversion"/>
  </si>
  <si>
    <t>工作流版本</t>
    <phoneticPr fontId="1" type="noConversion"/>
  </si>
  <si>
    <t>1.0.1811.2700</t>
    <phoneticPr fontId="1" type="noConversion"/>
  </si>
  <si>
    <t>1.0.1908.0800</t>
    <phoneticPr fontId="1" type="noConversion"/>
  </si>
  <si>
    <t>2.0.23.3</t>
    <phoneticPr fontId="1" type="noConversion"/>
  </si>
  <si>
    <t>2.0.23.2</t>
  </si>
  <si>
    <t>2.0.23.1</t>
  </si>
  <si>
    <t>2.0.22.3</t>
  </si>
  <si>
    <t>2.0.22.2</t>
  </si>
  <si>
    <t>2.0.22.1</t>
  </si>
  <si>
    <t>2.0.20.1</t>
  </si>
  <si>
    <t>2.0.19.5</t>
  </si>
  <si>
    <t>2.0.19.4</t>
  </si>
  <si>
    <t>2.0.18.2</t>
  </si>
  <si>
    <t>2.0.17.5</t>
  </si>
  <si>
    <t>2.0.16.6</t>
  </si>
  <si>
    <t>2.0.16.5</t>
  </si>
  <si>
    <t>2.0.16.4</t>
  </si>
  <si>
    <t>2.0.13.2</t>
  </si>
  <si>
    <t>2.0.12.5</t>
  </si>
  <si>
    <t>2.0.12.3</t>
  </si>
  <si>
    <t>2.0.12.2</t>
  </si>
  <si>
    <t>2.0.11.1</t>
  </si>
  <si>
    <t>2.0.10.4</t>
  </si>
  <si>
    <t>2.0.10.3</t>
  </si>
  <si>
    <t>2.0.10.2</t>
  </si>
  <si>
    <t>2.0.10.1</t>
  </si>
  <si>
    <t>1.7.0.38</t>
  </si>
  <si>
    <t>1.7.0.34</t>
  </si>
  <si>
    <t>1.7.0.33</t>
  </si>
  <si>
    <t>1.7.0.32</t>
  </si>
  <si>
    <t>1.7.0.31</t>
  </si>
  <si>
    <t>1.7.0.30</t>
  </si>
  <si>
    <t>1.7.0.29</t>
  </si>
  <si>
    <t>1.7.0.28</t>
  </si>
  <si>
    <t>1.7.0.27</t>
  </si>
  <si>
    <t>1.7.0.26</t>
  </si>
  <si>
    <t>1.7.0.25</t>
  </si>
  <si>
    <t>1.7.0.24</t>
  </si>
  <si>
    <t>1.7.0.23</t>
  </si>
  <si>
    <t>1.7.0.22</t>
  </si>
  <si>
    <t>1.7.0.21</t>
  </si>
  <si>
    <t>1.7.0.20</t>
  </si>
  <si>
    <t>1.7.0.18</t>
  </si>
  <si>
    <t>1.7.0.17</t>
  </si>
  <si>
    <t>1.7.0.16</t>
  </si>
  <si>
    <t>1.7.0.15</t>
  </si>
  <si>
    <t>1.7.0.14</t>
  </si>
  <si>
    <t>1.7.0.13</t>
  </si>
  <si>
    <t>1.7.0.12</t>
  </si>
  <si>
    <t>1.7.0.11</t>
  </si>
  <si>
    <t>1.7.0.10</t>
  </si>
  <si>
    <t>1.7.0.9</t>
  </si>
  <si>
    <t>1.7.0.8</t>
  </si>
  <si>
    <t>1.7.0.7</t>
  </si>
  <si>
    <t>1.7.0.6</t>
  </si>
  <si>
    <t>1.7.0.5</t>
  </si>
  <si>
    <t>1.7.0.4</t>
  </si>
  <si>
    <t>1.7.0.3</t>
  </si>
  <si>
    <t>1.7.0.2</t>
  </si>
  <si>
    <t>1.7.0.1</t>
  </si>
  <si>
    <t>四川三酉</t>
    <phoneticPr fontId="1" type="noConversion"/>
  </si>
  <si>
    <t>南宁盛天（盛哲）</t>
    <phoneticPr fontId="1" type="noConversion"/>
  </si>
  <si>
    <t>泰发祥</t>
    <phoneticPr fontId="1" type="noConversion"/>
  </si>
  <si>
    <t>1.0.2005.0900</t>
    <phoneticPr fontId="1" type="noConversion"/>
  </si>
  <si>
    <t>1.0.1901.0200</t>
    <phoneticPr fontId="1" type="noConversion"/>
  </si>
  <si>
    <t>2.0.0.0</t>
    <phoneticPr fontId="1" type="noConversion"/>
  </si>
  <si>
    <t>1.0.1903.3000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</si>
</sst>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4"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0" borderId="0" xfId="0" quotePrefix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5"/>
  <sheetViews>
    <sheetView tabSelected="1" topLeftCell="A623" zoomScaleNormal="100" workbookViewId="0">
      <selection activeCell="D642" sqref="D642"/>
    </sheetView>
  </sheetViews>
  <sheetFormatPr defaultRowHeight="13.2" x14ac:dyDescent="0.25"/>
  <cols>
    <col min="1" max="1" width="38.77734375" customWidth="1"/>
    <col min="2" max="2" width="38.77734375" bestFit="1" customWidth="1"/>
    <col min="3" max="3" width="36" bestFit="1" customWidth="1"/>
    <col min="4" max="4" width="25.5546875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3" t="s">
        <v>8420</v>
      </c>
      <c r="B1" s="23"/>
      <c r="C1" s="23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4" t="s">
        <v>36</v>
      </c>
      <c r="C3" s="4" t="s">
        <v>7324</v>
      </c>
      <c r="D3" s="22" t="str">
        <f>VLOOKUP(C3,diff!A:B,2,0)</f>
        <v>1.0.2005.0900</v>
      </c>
      <c r="E3" s="8" t="s">
        <v>802</v>
      </c>
      <c r="F3" s="8" t="s">
        <v>4066</v>
      </c>
      <c r="G3" s="8" t="s">
        <v>4067</v>
      </c>
    </row>
    <row r="4" spans="1:7" x14ac:dyDescent="0.25">
      <c r="A4" s="4" t="s">
        <v>27</v>
      </c>
      <c r="B4" s="4" t="s">
        <v>7325</v>
      </c>
      <c r="C4" s="4" t="s">
        <v>7326</v>
      </c>
      <c r="D4" s="22" t="str">
        <f>VLOOKUP(C4,diff!A:B,2,0)</f>
        <v>1.0.2002.2509</v>
      </c>
      <c r="E4" s="8" t="s">
        <v>1013</v>
      </c>
      <c r="F4" s="8" t="s">
        <v>6300</v>
      </c>
      <c r="G4" s="8" t="s">
        <v>6301</v>
      </c>
    </row>
    <row r="5" spans="1:7" x14ac:dyDescent="0.25">
      <c r="A5" s="4" t="s">
        <v>372</v>
      </c>
      <c r="B5" s="4" t="s">
        <v>7327</v>
      </c>
      <c r="C5" s="4" t="s">
        <v>7326</v>
      </c>
      <c r="D5" s="22" t="str">
        <f>VLOOKUP(C5,diff!A:B,2,0)</f>
        <v>1.0.2002.2509</v>
      </c>
      <c r="E5" s="8" t="s">
        <v>777</v>
      </c>
      <c r="F5" s="8" t="s">
        <v>6785</v>
      </c>
      <c r="G5" s="8" t="s">
        <v>6786</v>
      </c>
    </row>
    <row r="6" spans="1:7" x14ac:dyDescent="0.25">
      <c r="A6" s="4" t="s">
        <v>265</v>
      </c>
      <c r="B6" s="4" t="s">
        <v>7328</v>
      </c>
      <c r="C6" s="4" t="s">
        <v>7326</v>
      </c>
      <c r="D6" s="22" t="str">
        <f>VLOOKUP(C6,diff!A:B,2,0)</f>
        <v>1.0.2002.2509</v>
      </c>
      <c r="E6" s="8" t="s">
        <v>823</v>
      </c>
      <c r="F6" s="8" t="s">
        <v>6697</v>
      </c>
      <c r="G6" s="8" t="s">
        <v>4641</v>
      </c>
    </row>
    <row r="7" spans="1:7" x14ac:dyDescent="0.25">
      <c r="A7" s="4" t="s">
        <v>316</v>
      </c>
      <c r="B7" s="4" t="s">
        <v>7329</v>
      </c>
      <c r="C7" s="4" t="s">
        <v>7326</v>
      </c>
      <c r="D7" s="22" t="str">
        <f>VLOOKUP(C7,diff!A:B,2,0)</f>
        <v>1.0.2002.2509</v>
      </c>
      <c r="E7" s="8"/>
      <c r="F7" s="8"/>
      <c r="G7" s="8"/>
    </row>
    <row r="8" spans="1:7" x14ac:dyDescent="0.25">
      <c r="A8" s="4" t="s">
        <v>516</v>
      </c>
      <c r="B8" s="4" t="s">
        <v>7330</v>
      </c>
      <c r="C8" s="4" t="s">
        <v>7326</v>
      </c>
      <c r="D8" s="22" t="str">
        <f>VLOOKUP(C8,diff!A:B,2,0)</f>
        <v>1.0.2002.2509</v>
      </c>
      <c r="E8" s="8" t="s">
        <v>1013</v>
      </c>
      <c r="F8" s="8" t="s">
        <v>7118</v>
      </c>
      <c r="G8" s="8" t="s">
        <v>7119</v>
      </c>
    </row>
    <row r="9" spans="1:7" x14ac:dyDescent="0.25">
      <c r="A9" s="4" t="s">
        <v>139</v>
      </c>
      <c r="B9" s="4" t="s">
        <v>7331</v>
      </c>
      <c r="C9" s="4" t="s">
        <v>7326</v>
      </c>
      <c r="D9" s="22" t="str">
        <f>VLOOKUP(C9,diff!A:B,2,0)</f>
        <v>1.0.2002.2509</v>
      </c>
      <c r="E9" s="8"/>
      <c r="F9" s="8"/>
      <c r="G9" s="8"/>
    </row>
    <row r="10" spans="1:7" x14ac:dyDescent="0.25">
      <c r="A10" s="4" t="s">
        <v>298</v>
      </c>
      <c r="B10" s="4" t="s">
        <v>7332</v>
      </c>
      <c r="C10" s="4" t="s">
        <v>1</v>
      </c>
      <c r="D10" s="22" t="str">
        <f>VLOOKUP(C10,diff!A:B,2,0)</f>
        <v>1.0.2002.2508</v>
      </c>
      <c r="E10" s="8" t="s">
        <v>1281</v>
      </c>
      <c r="F10" s="8" t="s">
        <v>6576</v>
      </c>
      <c r="G10" s="8" t="s">
        <v>6577</v>
      </c>
    </row>
    <row r="11" spans="1:7" x14ac:dyDescent="0.25">
      <c r="A11" s="4" t="s">
        <v>540</v>
      </c>
      <c r="B11" s="4" t="s">
        <v>7333</v>
      </c>
      <c r="C11" s="4" t="s">
        <v>1</v>
      </c>
      <c r="D11" s="22" t="str">
        <f>VLOOKUP(C11,diff!A:B,2,0)</f>
        <v>1.0.2002.2508</v>
      </c>
      <c r="E11" s="8" t="s">
        <v>751</v>
      </c>
      <c r="F11" s="8" t="s">
        <v>752</v>
      </c>
      <c r="G11" s="8" t="s">
        <v>5494</v>
      </c>
    </row>
    <row r="12" spans="1:7" x14ac:dyDescent="0.25">
      <c r="A12" s="4" t="s">
        <v>0</v>
      </c>
      <c r="B12" s="4" t="s">
        <v>7334</v>
      </c>
      <c r="C12" s="4" t="s">
        <v>1</v>
      </c>
      <c r="D12" s="22" t="str">
        <f>VLOOKUP(C12,diff!A:B,2,0)</f>
        <v>1.0.2002.2508</v>
      </c>
      <c r="E12" s="8" t="s">
        <v>771</v>
      </c>
      <c r="F12" s="8" t="s">
        <v>2501</v>
      </c>
      <c r="G12" s="8" t="s">
        <v>2502</v>
      </c>
    </row>
    <row r="13" spans="1:7" x14ac:dyDescent="0.25">
      <c r="A13" s="4" t="s">
        <v>295</v>
      </c>
      <c r="B13" s="4" t="s">
        <v>7335</v>
      </c>
      <c r="C13" s="4" t="s">
        <v>1</v>
      </c>
      <c r="D13" s="22" t="str">
        <f>VLOOKUP(C13,diff!A:B,2,0)</f>
        <v>1.0.2002.2508</v>
      </c>
      <c r="E13" s="8"/>
      <c r="F13" s="8"/>
      <c r="G13" s="8"/>
    </row>
    <row r="14" spans="1:7" x14ac:dyDescent="0.25">
      <c r="A14" s="4" t="s">
        <v>439</v>
      </c>
      <c r="B14" s="4" t="s">
        <v>7336</v>
      </c>
      <c r="C14" s="4" t="s">
        <v>1</v>
      </c>
      <c r="D14" s="22" t="str">
        <f>VLOOKUP(C14,diff!A:B,2,0)</f>
        <v>1.0.2002.2508</v>
      </c>
      <c r="E14" s="8" t="s">
        <v>874</v>
      </c>
      <c r="F14" s="8" t="s">
        <v>2979</v>
      </c>
      <c r="G14" s="8" t="s">
        <v>2980</v>
      </c>
    </row>
    <row r="15" spans="1:7" x14ac:dyDescent="0.25">
      <c r="A15" s="4" t="s">
        <v>2</v>
      </c>
      <c r="B15" s="4" t="s">
        <v>7337</v>
      </c>
      <c r="C15" s="4" t="s">
        <v>3</v>
      </c>
      <c r="D15" s="22" t="str">
        <f>VLOOKUP(C15,diff!A:B,2,0)</f>
        <v>1.0.2002.2507</v>
      </c>
      <c r="E15" s="8"/>
      <c r="F15" s="8"/>
      <c r="G15" s="8"/>
    </row>
    <row r="16" spans="1:7" x14ac:dyDescent="0.25">
      <c r="A16" s="4" t="s">
        <v>40</v>
      </c>
      <c r="B16" s="4" t="s">
        <v>7338</v>
      </c>
      <c r="C16" s="4" t="s">
        <v>3</v>
      </c>
      <c r="D16" s="22" t="str">
        <f>VLOOKUP(C16,diff!A:B,2,0)</f>
        <v>1.0.2002.2507</v>
      </c>
      <c r="E16" s="8" t="s">
        <v>751</v>
      </c>
      <c r="F16" s="8" t="s">
        <v>1962</v>
      </c>
      <c r="G16" s="8" t="s">
        <v>1963</v>
      </c>
    </row>
    <row r="17" spans="1:7" x14ac:dyDescent="0.25">
      <c r="A17" s="4" t="s">
        <v>4</v>
      </c>
      <c r="B17" s="4" t="s">
        <v>7339</v>
      </c>
      <c r="C17" s="4" t="s">
        <v>3</v>
      </c>
      <c r="D17" s="22" t="str">
        <f>VLOOKUP(C17,diff!A:B,2,0)</f>
        <v>1.0.2002.2507</v>
      </c>
      <c r="E17" s="8" t="s">
        <v>1013</v>
      </c>
      <c r="F17" s="8" t="s">
        <v>6911</v>
      </c>
      <c r="G17" s="8" t="s">
        <v>6912</v>
      </c>
    </row>
    <row r="18" spans="1:7" x14ac:dyDescent="0.25">
      <c r="A18" s="4" t="s">
        <v>5</v>
      </c>
      <c r="B18" s="4" t="s">
        <v>7340</v>
      </c>
      <c r="C18" s="4" t="s">
        <v>3</v>
      </c>
      <c r="D18" s="22" t="str">
        <f>VLOOKUP(C18,diff!A:B,2,0)</f>
        <v>1.0.2002.2507</v>
      </c>
      <c r="E18" s="8" t="s">
        <v>761</v>
      </c>
      <c r="F18" s="8" t="s">
        <v>3274</v>
      </c>
      <c r="G18" s="8" t="s">
        <v>3275</v>
      </c>
    </row>
    <row r="19" spans="1:7" x14ac:dyDescent="0.25">
      <c r="A19" s="4" t="s">
        <v>6</v>
      </c>
      <c r="B19" s="4" t="s">
        <v>7341</v>
      </c>
      <c r="C19" s="4" t="s">
        <v>3</v>
      </c>
      <c r="D19" s="22" t="str">
        <f>VLOOKUP(C19,diff!A:B,2,0)</f>
        <v>1.0.2002.2507</v>
      </c>
      <c r="E19" s="8" t="s">
        <v>771</v>
      </c>
      <c r="F19" s="8" t="s">
        <v>2505</v>
      </c>
      <c r="G19" s="8" t="s">
        <v>2506</v>
      </c>
    </row>
    <row r="20" spans="1:7" x14ac:dyDescent="0.25">
      <c r="A20" s="4" t="s">
        <v>7</v>
      </c>
      <c r="B20" s="4" t="s">
        <v>7342</v>
      </c>
      <c r="C20" s="4" t="s">
        <v>3</v>
      </c>
      <c r="D20" s="22" t="str">
        <f>VLOOKUP(C20,diff!A:B,2,0)</f>
        <v>1.0.2002.2507</v>
      </c>
      <c r="E20" s="8"/>
      <c r="F20" s="8"/>
      <c r="G20" s="8"/>
    </row>
    <row r="21" spans="1:7" x14ac:dyDescent="0.25">
      <c r="A21" s="4" t="s">
        <v>47</v>
      </c>
      <c r="B21" s="4" t="s">
        <v>7343</v>
      </c>
      <c r="C21" s="4" t="s">
        <v>3</v>
      </c>
      <c r="D21" s="22" t="str">
        <f>VLOOKUP(C21,diff!A:B,2,0)</f>
        <v>1.0.2002.2507</v>
      </c>
      <c r="E21" s="8" t="s">
        <v>823</v>
      </c>
      <c r="F21" s="8" t="s">
        <v>6268</v>
      </c>
      <c r="G21" s="8" t="s">
        <v>6269</v>
      </c>
    </row>
    <row r="22" spans="1:7" x14ac:dyDescent="0.25">
      <c r="A22" s="4" t="s">
        <v>8</v>
      </c>
      <c r="B22" s="4" t="s">
        <v>7344</v>
      </c>
      <c r="C22" s="4" t="s">
        <v>3</v>
      </c>
      <c r="D22" s="22" t="str">
        <f>VLOOKUP(C22,diff!A:B,2,0)</f>
        <v>1.0.2002.2507</v>
      </c>
      <c r="E22" s="8" t="s">
        <v>3996</v>
      </c>
      <c r="F22" s="8" t="s">
        <v>3997</v>
      </c>
      <c r="G22" s="8" t="s">
        <v>3998</v>
      </c>
    </row>
    <row r="23" spans="1:7" x14ac:dyDescent="0.25">
      <c r="A23" s="4" t="s">
        <v>9</v>
      </c>
      <c r="B23" s="4" t="s">
        <v>7345</v>
      </c>
      <c r="C23" s="4" t="s">
        <v>3</v>
      </c>
      <c r="D23" s="22" t="str">
        <f>VLOOKUP(C23,diff!A:B,2,0)</f>
        <v>1.0.2002.2507</v>
      </c>
      <c r="E23" s="8" t="s">
        <v>2488</v>
      </c>
      <c r="F23" s="8" t="s">
        <v>6455</v>
      </c>
      <c r="G23" s="8" t="s">
        <v>6456</v>
      </c>
    </row>
    <row r="24" spans="1:7" x14ac:dyDescent="0.25">
      <c r="A24" s="4" t="s">
        <v>10</v>
      </c>
      <c r="B24" s="4" t="s">
        <v>7346</v>
      </c>
      <c r="C24" s="4" t="s">
        <v>3</v>
      </c>
      <c r="D24" s="22" t="str">
        <f>VLOOKUP(C24,diff!A:B,2,0)</f>
        <v>1.0.2002.2507</v>
      </c>
      <c r="E24" s="8" t="s">
        <v>1013</v>
      </c>
      <c r="F24" s="8" t="s">
        <v>7102</v>
      </c>
      <c r="G24" s="8" t="s">
        <v>7103</v>
      </c>
    </row>
    <row r="25" spans="1:7" x14ac:dyDescent="0.25">
      <c r="A25" s="4" t="s">
        <v>11</v>
      </c>
      <c r="B25" s="4" t="s">
        <v>7347</v>
      </c>
      <c r="C25" s="4" t="s">
        <v>3</v>
      </c>
      <c r="D25" s="22" t="str">
        <f>VLOOKUP(C25,diff!A:B,2,0)</f>
        <v>1.0.2002.2507</v>
      </c>
      <c r="E25" s="8" t="s">
        <v>2488</v>
      </c>
      <c r="F25" s="8" t="s">
        <v>5366</v>
      </c>
      <c r="G25" s="8" t="s">
        <v>5367</v>
      </c>
    </row>
    <row r="26" spans="1:7" x14ac:dyDescent="0.25">
      <c r="A26" s="4" t="s">
        <v>12</v>
      </c>
      <c r="B26" s="4" t="s">
        <v>7348</v>
      </c>
      <c r="C26" s="4" t="s">
        <v>3</v>
      </c>
      <c r="D26" s="22" t="str">
        <f>VLOOKUP(C26,diff!A:B,2,0)</f>
        <v>1.0.2002.2507</v>
      </c>
      <c r="E26" s="8" t="s">
        <v>761</v>
      </c>
      <c r="F26" s="8" t="s">
        <v>5430</v>
      </c>
      <c r="G26" s="8" t="s">
        <v>5431</v>
      </c>
    </row>
    <row r="27" spans="1:7" x14ac:dyDescent="0.25">
      <c r="A27" s="4" t="s">
        <v>13</v>
      </c>
      <c r="B27" s="4" t="s">
        <v>14</v>
      </c>
      <c r="C27" s="4" t="s">
        <v>3</v>
      </c>
      <c r="D27" s="22" t="str">
        <f>VLOOKUP(C27,diff!A:B,2,0)</f>
        <v>1.0.2002.2507</v>
      </c>
      <c r="E27" s="8" t="s">
        <v>771</v>
      </c>
      <c r="F27" s="8" t="s">
        <v>5743</v>
      </c>
      <c r="G27" s="8" t="s">
        <v>5744</v>
      </c>
    </row>
    <row r="28" spans="1:7" x14ac:dyDescent="0.25">
      <c r="A28" s="4" t="s">
        <v>15</v>
      </c>
      <c r="B28" s="4" t="s">
        <v>16</v>
      </c>
      <c r="C28" s="4" t="s">
        <v>3</v>
      </c>
      <c r="D28" s="22" t="str">
        <f>VLOOKUP(C28,diff!A:B,2,0)</f>
        <v>1.0.2002.2507</v>
      </c>
      <c r="E28" s="8" t="s">
        <v>912</v>
      </c>
      <c r="F28" s="8" t="s">
        <v>1393</v>
      </c>
      <c r="G28" s="8" t="s">
        <v>1394</v>
      </c>
    </row>
    <row r="29" spans="1:7" x14ac:dyDescent="0.25">
      <c r="A29" s="4" t="s">
        <v>17</v>
      </c>
      <c r="B29" s="4" t="s">
        <v>7349</v>
      </c>
      <c r="C29" s="4" t="s">
        <v>3</v>
      </c>
      <c r="D29" s="22" t="str">
        <f>VLOOKUP(C29,diff!A:B,2,0)</f>
        <v>1.0.2002.2507</v>
      </c>
      <c r="E29" s="8"/>
      <c r="F29" s="8"/>
      <c r="G29" s="8"/>
    </row>
    <row r="30" spans="1:7" x14ac:dyDescent="0.25">
      <c r="A30" s="4" t="s">
        <v>18</v>
      </c>
      <c r="B30" s="4" t="s">
        <v>7350</v>
      </c>
      <c r="C30" s="4" t="s">
        <v>3</v>
      </c>
      <c r="D30" s="22" t="str">
        <f>VLOOKUP(C30,diff!A:B,2,0)</f>
        <v>1.0.2002.2507</v>
      </c>
      <c r="E30" s="8"/>
      <c r="F30" s="8"/>
      <c r="G30" s="8"/>
    </row>
    <row r="31" spans="1:7" x14ac:dyDescent="0.25">
      <c r="A31" s="4" t="s">
        <v>19</v>
      </c>
      <c r="B31" s="4" t="s">
        <v>20</v>
      </c>
      <c r="C31" s="4" t="s">
        <v>3</v>
      </c>
      <c r="D31" s="22" t="str">
        <f>VLOOKUP(C31,diff!A:B,2,0)</f>
        <v>1.0.2002.2507</v>
      </c>
      <c r="E31" s="8" t="s">
        <v>1128</v>
      </c>
      <c r="F31" s="8" t="s">
        <v>5767</v>
      </c>
      <c r="G31" s="8" t="s">
        <v>5768</v>
      </c>
    </row>
    <row r="32" spans="1:7" x14ac:dyDescent="0.25">
      <c r="A32" s="4" t="s">
        <v>57</v>
      </c>
      <c r="B32" s="4" t="s">
        <v>7351</v>
      </c>
      <c r="C32" s="4" t="s">
        <v>3</v>
      </c>
      <c r="D32" s="22" t="str">
        <f>VLOOKUP(C32,diff!A:B,2,0)</f>
        <v>1.0.2002.2507</v>
      </c>
      <c r="E32" s="8" t="s">
        <v>864</v>
      </c>
      <c r="F32" s="8" t="s">
        <v>7082</v>
      </c>
      <c r="G32" s="8" t="s">
        <v>7083</v>
      </c>
    </row>
    <row r="33" spans="1:7" x14ac:dyDescent="0.25">
      <c r="A33" s="4" t="s">
        <v>21</v>
      </c>
      <c r="B33" s="4" t="s">
        <v>7352</v>
      </c>
      <c r="C33" s="4" t="s">
        <v>3</v>
      </c>
      <c r="D33" s="22" t="str">
        <f>VLOOKUP(C33,diff!A:B,2,0)</f>
        <v>1.0.2002.2507</v>
      </c>
      <c r="E33" s="8" t="s">
        <v>761</v>
      </c>
      <c r="F33" s="8" t="s">
        <v>1527</v>
      </c>
      <c r="G33" s="8" t="s">
        <v>1528</v>
      </c>
    </row>
    <row r="34" spans="1:7" x14ac:dyDescent="0.25">
      <c r="A34" s="4" t="s">
        <v>22</v>
      </c>
      <c r="B34" s="4" t="s">
        <v>7353</v>
      </c>
      <c r="C34" s="4" t="s">
        <v>3</v>
      </c>
      <c r="D34" s="22" t="str">
        <f>VLOOKUP(C34,diff!A:B,2,0)</f>
        <v>1.0.2002.2507</v>
      </c>
      <c r="E34" s="8"/>
      <c r="F34" s="8"/>
      <c r="G34" s="8"/>
    </row>
    <row r="35" spans="1:7" x14ac:dyDescent="0.25">
      <c r="A35" s="4" t="s">
        <v>23</v>
      </c>
      <c r="B35" s="4" t="s">
        <v>7354</v>
      </c>
      <c r="C35" s="4" t="s">
        <v>3</v>
      </c>
      <c r="D35" s="22" t="str">
        <f>VLOOKUP(C35,diff!A:B,2,0)</f>
        <v>1.0.2002.2507</v>
      </c>
      <c r="E35" s="8" t="s">
        <v>783</v>
      </c>
      <c r="F35" s="8" t="s">
        <v>7125</v>
      </c>
      <c r="G35" s="8" t="s">
        <v>7126</v>
      </c>
    </row>
    <row r="36" spans="1:7" x14ac:dyDescent="0.25">
      <c r="A36" s="4" t="s">
        <v>24</v>
      </c>
      <c r="B36" s="4" t="s">
        <v>7355</v>
      </c>
      <c r="C36" s="4" t="s">
        <v>3</v>
      </c>
      <c r="D36" s="22" t="str">
        <f>VLOOKUP(C36,diff!A:B,2,0)</f>
        <v>1.0.2002.2507</v>
      </c>
      <c r="E36" s="8" t="s">
        <v>1013</v>
      </c>
      <c r="F36" s="8" t="s">
        <v>1383</v>
      </c>
      <c r="G36" s="8" t="s">
        <v>1384</v>
      </c>
    </row>
    <row r="37" spans="1:7" x14ac:dyDescent="0.25">
      <c r="A37" s="4" t="s">
        <v>25</v>
      </c>
      <c r="B37" s="4" t="s">
        <v>7356</v>
      </c>
      <c r="C37" s="4" t="s">
        <v>3</v>
      </c>
      <c r="D37" s="22" t="str">
        <f>VLOOKUP(C37,diff!A:B,2,0)</f>
        <v>1.0.2002.2507</v>
      </c>
      <c r="E37" s="8" t="s">
        <v>5105</v>
      </c>
      <c r="F37" s="8" t="s">
        <v>3467</v>
      </c>
      <c r="G37" s="8" t="s">
        <v>3468</v>
      </c>
    </row>
    <row r="38" spans="1:7" x14ac:dyDescent="0.25">
      <c r="A38" s="4" t="s">
        <v>26</v>
      </c>
      <c r="B38" s="4" t="s">
        <v>7357</v>
      </c>
      <c r="C38" s="4" t="s">
        <v>3</v>
      </c>
      <c r="D38" s="22" t="str">
        <f>VLOOKUP(C38,diff!A:B,2,0)</f>
        <v>1.0.2002.2507</v>
      </c>
      <c r="E38" s="8" t="s">
        <v>5027</v>
      </c>
      <c r="F38" s="8" t="s">
        <v>2171</v>
      </c>
      <c r="G38" s="8" t="s">
        <v>5028</v>
      </c>
    </row>
    <row r="39" spans="1:7" x14ac:dyDescent="0.25">
      <c r="A39" s="4" t="s">
        <v>29</v>
      </c>
      <c r="B39" s="4" t="s">
        <v>7358</v>
      </c>
      <c r="C39" s="4" t="s">
        <v>28</v>
      </c>
      <c r="D39" s="22" t="str">
        <f>VLOOKUP(C39,diff!A:B,2,0)</f>
        <v>1.0.2002.2506</v>
      </c>
      <c r="E39" s="8" t="s">
        <v>953</v>
      </c>
      <c r="F39" s="8" t="s">
        <v>5089</v>
      </c>
      <c r="G39" s="8" t="s">
        <v>5090</v>
      </c>
    </row>
    <row r="40" spans="1:7" x14ac:dyDescent="0.25">
      <c r="A40" s="4" t="s">
        <v>30</v>
      </c>
      <c r="B40" s="4" t="s">
        <v>7359</v>
      </c>
      <c r="C40" s="4" t="s">
        <v>28</v>
      </c>
      <c r="D40" s="22" t="str">
        <f>VLOOKUP(C40,diff!A:B,2,0)</f>
        <v>1.0.2002.2506</v>
      </c>
      <c r="E40" s="8"/>
      <c r="F40" s="8"/>
      <c r="G40" s="8"/>
    </row>
    <row r="41" spans="1:7" x14ac:dyDescent="0.25">
      <c r="A41" s="4" t="s">
        <v>31</v>
      </c>
      <c r="B41" s="4" t="s">
        <v>7360</v>
      </c>
      <c r="C41" s="4" t="s">
        <v>28</v>
      </c>
      <c r="D41" s="22" t="str">
        <f>VLOOKUP(C41,diff!A:B,2,0)</f>
        <v>1.0.2002.2506</v>
      </c>
      <c r="E41" s="8" t="s">
        <v>4892</v>
      </c>
      <c r="F41" s="8" t="s">
        <v>6428</v>
      </c>
      <c r="G41" s="8" t="s">
        <v>6429</v>
      </c>
    </row>
    <row r="42" spans="1:7" x14ac:dyDescent="0.25">
      <c r="A42" s="4" t="s">
        <v>32</v>
      </c>
      <c r="B42" s="4" t="s">
        <v>2543</v>
      </c>
      <c r="C42" s="4" t="s">
        <v>28</v>
      </c>
      <c r="D42" s="22" t="str">
        <f>VLOOKUP(C42,diff!A:B,2,0)</f>
        <v>1.0.2002.2506</v>
      </c>
      <c r="E42" s="8"/>
      <c r="F42" s="8"/>
      <c r="G42" s="8"/>
    </row>
    <row r="43" spans="1:7" x14ac:dyDescent="0.25">
      <c r="A43" s="4" t="s">
        <v>33</v>
      </c>
      <c r="B43" s="4" t="s">
        <v>7361</v>
      </c>
      <c r="C43" s="4" t="s">
        <v>28</v>
      </c>
      <c r="D43" s="22" t="str">
        <f>VLOOKUP(C43,diff!A:B,2,0)</f>
        <v>1.0.2002.2506</v>
      </c>
      <c r="E43" s="8" t="s">
        <v>864</v>
      </c>
      <c r="F43" s="8" t="s">
        <v>3971</v>
      </c>
      <c r="G43" s="8" t="s">
        <v>3972</v>
      </c>
    </row>
    <row r="44" spans="1:7" x14ac:dyDescent="0.25">
      <c r="A44" s="4" t="s">
        <v>34</v>
      </c>
      <c r="B44" s="4" t="s">
        <v>7362</v>
      </c>
      <c r="C44" s="4" t="s">
        <v>28</v>
      </c>
      <c r="D44" s="22" t="str">
        <f>VLOOKUP(C44,diff!A:B,2,0)</f>
        <v>1.0.2002.2506</v>
      </c>
      <c r="E44" s="8" t="s">
        <v>802</v>
      </c>
      <c r="F44" s="8" t="s">
        <v>1798</v>
      </c>
      <c r="G44" s="8" t="s">
        <v>1799</v>
      </c>
    </row>
    <row r="45" spans="1:7" x14ac:dyDescent="0.25">
      <c r="A45" s="4" t="s">
        <v>37</v>
      </c>
      <c r="B45" s="4" t="s">
        <v>7363</v>
      </c>
      <c r="C45" s="4" t="s">
        <v>28</v>
      </c>
      <c r="D45" s="22" t="str">
        <f>VLOOKUP(C45,diff!A:B,2,0)</f>
        <v>1.0.2002.2506</v>
      </c>
      <c r="E45" s="8" t="s">
        <v>833</v>
      </c>
      <c r="F45" s="8" t="s">
        <v>3496</v>
      </c>
      <c r="G45" s="8" t="s">
        <v>3497</v>
      </c>
    </row>
    <row r="46" spans="1:7" x14ac:dyDescent="0.25">
      <c r="A46" s="4" t="s">
        <v>38</v>
      </c>
      <c r="B46" s="4" t="s">
        <v>7364</v>
      </c>
      <c r="C46" s="4" t="s">
        <v>28</v>
      </c>
      <c r="D46" s="22" t="str">
        <f>VLOOKUP(C46,diff!A:B,2,0)</f>
        <v>1.0.2002.2506</v>
      </c>
      <c r="E46" s="8" t="s">
        <v>761</v>
      </c>
      <c r="F46" s="8" t="s">
        <v>5046</v>
      </c>
      <c r="G46" s="8" t="s">
        <v>5047</v>
      </c>
    </row>
    <row r="47" spans="1:7" x14ac:dyDescent="0.25">
      <c r="A47" s="4" t="s">
        <v>39</v>
      </c>
      <c r="B47" s="4" t="s">
        <v>7365</v>
      </c>
      <c r="C47" s="4" t="s">
        <v>28</v>
      </c>
      <c r="D47" s="22" t="str">
        <f>VLOOKUP(C47,diff!A:B,2,0)</f>
        <v>1.0.2002.2506</v>
      </c>
      <c r="E47" s="8" t="s">
        <v>751</v>
      </c>
      <c r="F47" s="8" t="s">
        <v>1335</v>
      </c>
      <c r="G47" s="8" t="s">
        <v>1336</v>
      </c>
    </row>
    <row r="48" spans="1:7" x14ac:dyDescent="0.25">
      <c r="A48" s="4" t="s">
        <v>42</v>
      </c>
      <c r="B48" s="4" t="s">
        <v>7366</v>
      </c>
      <c r="C48" s="4" t="s">
        <v>41</v>
      </c>
      <c r="D48" s="22" t="str">
        <f>VLOOKUP(C48,diff!A:B,2,0)</f>
        <v>1.0.2002.2505</v>
      </c>
      <c r="E48" s="8" t="s">
        <v>757</v>
      </c>
      <c r="F48" s="8" t="s">
        <v>1046</v>
      </c>
      <c r="G48" s="8" t="s">
        <v>1047</v>
      </c>
    </row>
    <row r="49" spans="1:7" x14ac:dyDescent="0.25">
      <c r="A49" s="4" t="s">
        <v>43</v>
      </c>
      <c r="B49" s="4" t="s">
        <v>7367</v>
      </c>
      <c r="C49" s="4" t="s">
        <v>41</v>
      </c>
      <c r="D49" s="22" t="str">
        <f>VLOOKUP(C49,diff!A:B,2,0)</f>
        <v>1.0.2002.2505</v>
      </c>
      <c r="E49" s="8" t="s">
        <v>1013</v>
      </c>
      <c r="F49" s="8" t="s">
        <v>6006</v>
      </c>
      <c r="G49" s="8" t="s">
        <v>6007</v>
      </c>
    </row>
    <row r="50" spans="1:7" x14ac:dyDescent="0.25">
      <c r="A50" s="4" t="s">
        <v>44</v>
      </c>
      <c r="B50" s="4" t="s">
        <v>7368</v>
      </c>
      <c r="C50" s="4" t="s">
        <v>41</v>
      </c>
      <c r="D50" s="22" t="str">
        <f>VLOOKUP(C50,diff!A:B,2,0)</f>
        <v>1.0.2002.2505</v>
      </c>
      <c r="E50" s="8" t="s">
        <v>796</v>
      </c>
      <c r="F50" s="8" t="s">
        <v>5360</v>
      </c>
      <c r="G50" s="8" t="s">
        <v>5361</v>
      </c>
    </row>
    <row r="51" spans="1:7" x14ac:dyDescent="0.25">
      <c r="A51" s="4" t="s">
        <v>45</v>
      </c>
      <c r="B51" s="4" t="s">
        <v>46</v>
      </c>
      <c r="C51" s="4" t="s">
        <v>41</v>
      </c>
      <c r="D51" s="22" t="str">
        <f>VLOOKUP(C51,diff!A:B,2,0)</f>
        <v>1.0.2002.2505</v>
      </c>
      <c r="E51" s="8" t="s">
        <v>783</v>
      </c>
      <c r="F51" s="8" t="s">
        <v>6227</v>
      </c>
      <c r="G51" s="8" t="s">
        <v>1303</v>
      </c>
    </row>
    <row r="52" spans="1:7" x14ac:dyDescent="0.25">
      <c r="A52" s="4" t="s">
        <v>48</v>
      </c>
      <c r="B52" s="4" t="s">
        <v>7369</v>
      </c>
      <c r="C52" s="4" t="s">
        <v>41</v>
      </c>
      <c r="D52" s="22" t="str">
        <f>VLOOKUP(C52,diff!A:B,2,0)</f>
        <v>1.0.2002.2505</v>
      </c>
      <c r="E52" s="8" t="s">
        <v>802</v>
      </c>
      <c r="F52" s="8" t="s">
        <v>2616</v>
      </c>
      <c r="G52" s="8" t="s">
        <v>1245</v>
      </c>
    </row>
    <row r="53" spans="1:7" x14ac:dyDescent="0.25">
      <c r="A53" s="4" t="s">
        <v>49</v>
      </c>
      <c r="B53" s="4" t="s">
        <v>50</v>
      </c>
      <c r="C53" s="4" t="s">
        <v>41</v>
      </c>
      <c r="D53" s="22" t="str">
        <f>VLOOKUP(C53,diff!A:B,2,0)</f>
        <v>1.0.2002.2505</v>
      </c>
      <c r="E53" s="8" t="s">
        <v>1281</v>
      </c>
      <c r="F53" s="8" t="s">
        <v>3726</v>
      </c>
      <c r="G53" s="8" t="s">
        <v>3727</v>
      </c>
    </row>
    <row r="54" spans="1:7" x14ac:dyDescent="0.25">
      <c r="A54" s="4" t="s">
        <v>51</v>
      </c>
      <c r="B54" s="4" t="s">
        <v>52</v>
      </c>
      <c r="C54" s="4" t="s">
        <v>41</v>
      </c>
      <c r="D54" s="22" t="str">
        <f>VLOOKUP(C54,diff!A:B,2,0)</f>
        <v>1.0.2002.2505</v>
      </c>
      <c r="E54" s="8" t="s">
        <v>751</v>
      </c>
      <c r="F54" s="8" t="s">
        <v>3961</v>
      </c>
      <c r="G54" s="8" t="s">
        <v>3962</v>
      </c>
    </row>
    <row r="55" spans="1:7" x14ac:dyDescent="0.25">
      <c r="A55" s="4" t="s">
        <v>53</v>
      </c>
      <c r="B55" s="4" t="s">
        <v>7370</v>
      </c>
      <c r="C55" s="4" t="s">
        <v>41</v>
      </c>
      <c r="D55" s="22" t="str">
        <f>VLOOKUP(C55,diff!A:B,2,0)</f>
        <v>1.0.2002.2505</v>
      </c>
      <c r="E55" s="8" t="s">
        <v>839</v>
      </c>
      <c r="F55" s="8" t="s">
        <v>6250</v>
      </c>
      <c r="G55" s="8" t="s">
        <v>6251</v>
      </c>
    </row>
    <row r="56" spans="1:7" x14ac:dyDescent="0.25">
      <c r="A56" s="4" t="s">
        <v>54</v>
      </c>
      <c r="B56" s="4" t="s">
        <v>7371</v>
      </c>
      <c r="C56" s="4" t="s">
        <v>41</v>
      </c>
      <c r="D56" s="22" t="str">
        <f>VLOOKUP(C56,diff!A:B,2,0)</f>
        <v>1.0.2002.2505</v>
      </c>
      <c r="E56" s="8" t="s">
        <v>953</v>
      </c>
      <c r="F56" s="8" t="s">
        <v>4316</v>
      </c>
      <c r="G56" s="8" t="s">
        <v>4317</v>
      </c>
    </row>
    <row r="57" spans="1:7" x14ac:dyDescent="0.25">
      <c r="A57" s="4" t="s">
        <v>55</v>
      </c>
      <c r="B57" s="4" t="s">
        <v>7372</v>
      </c>
      <c r="C57" s="4" t="s">
        <v>41</v>
      </c>
      <c r="D57" s="22" t="str">
        <f>VLOOKUP(C57,diff!A:B,2,0)</f>
        <v>1.0.2002.2505</v>
      </c>
      <c r="E57" s="8" t="s">
        <v>823</v>
      </c>
      <c r="F57" s="8" t="s">
        <v>3230</v>
      </c>
      <c r="G57" s="8" t="s">
        <v>4809</v>
      </c>
    </row>
    <row r="58" spans="1:7" x14ac:dyDescent="0.25">
      <c r="A58" s="4" t="s">
        <v>56</v>
      </c>
      <c r="B58" s="4" t="s">
        <v>7373</v>
      </c>
      <c r="C58" s="4" t="s">
        <v>41</v>
      </c>
      <c r="D58" s="22" t="str">
        <f>VLOOKUP(C58,diff!A:B,2,0)</f>
        <v>1.0.2002.2505</v>
      </c>
      <c r="E58" s="8" t="s">
        <v>1128</v>
      </c>
      <c r="F58" s="8" t="s">
        <v>1362</v>
      </c>
      <c r="G58" s="8" t="s">
        <v>1363</v>
      </c>
    </row>
    <row r="59" spans="1:7" x14ac:dyDescent="0.25">
      <c r="A59" s="4" t="s">
        <v>58</v>
      </c>
      <c r="B59" s="4" t="s">
        <v>7374</v>
      </c>
      <c r="C59" s="4" t="s">
        <v>41</v>
      </c>
      <c r="D59" s="22" t="str">
        <f>VLOOKUP(C59,diff!A:B,2,0)</f>
        <v>1.0.2002.2505</v>
      </c>
      <c r="E59" s="8" t="s">
        <v>953</v>
      </c>
      <c r="F59" s="8" t="s">
        <v>1491</v>
      </c>
      <c r="G59" s="8" t="s">
        <v>1492</v>
      </c>
    </row>
    <row r="60" spans="1:7" x14ac:dyDescent="0.25">
      <c r="A60" s="4" t="s">
        <v>59</v>
      </c>
      <c r="B60" s="4" t="s">
        <v>7375</v>
      </c>
      <c r="C60" s="4" t="s">
        <v>41</v>
      </c>
      <c r="D60" s="22" t="str">
        <f>VLOOKUP(C60,diff!A:B,2,0)</f>
        <v>1.0.2002.2505</v>
      </c>
      <c r="E60" s="8" t="s">
        <v>839</v>
      </c>
      <c r="F60" s="8" t="s">
        <v>7030</v>
      </c>
      <c r="G60" s="8" t="s">
        <v>7031</v>
      </c>
    </row>
    <row r="61" spans="1:7" x14ac:dyDescent="0.25">
      <c r="A61" s="4" t="s">
        <v>60</v>
      </c>
      <c r="B61" s="4" t="s">
        <v>7376</v>
      </c>
      <c r="C61" s="4" t="s">
        <v>41</v>
      </c>
      <c r="D61" s="22" t="str">
        <f>VLOOKUP(C61,diff!A:B,2,0)</f>
        <v>1.0.2002.2505</v>
      </c>
      <c r="E61" s="8" t="s">
        <v>864</v>
      </c>
      <c r="F61" s="8" t="s">
        <v>1134</v>
      </c>
      <c r="G61" s="8" t="s">
        <v>1135</v>
      </c>
    </row>
    <row r="62" spans="1:7" x14ac:dyDescent="0.25">
      <c r="A62" s="4" t="s">
        <v>61</v>
      </c>
      <c r="B62" s="4" t="s">
        <v>7377</v>
      </c>
      <c r="C62" s="4" t="s">
        <v>62</v>
      </c>
      <c r="D62" s="22" t="str">
        <f>VLOOKUP(C62,diff!A:B,2,0)</f>
        <v>1.0.2002.2504</v>
      </c>
      <c r="E62" s="8" t="s">
        <v>1013</v>
      </c>
      <c r="F62" s="8" t="s">
        <v>3568</v>
      </c>
      <c r="G62" s="8" t="s">
        <v>3569</v>
      </c>
    </row>
    <row r="63" spans="1:7" x14ac:dyDescent="0.25">
      <c r="A63" s="4" t="s">
        <v>63</v>
      </c>
      <c r="B63" s="4" t="s">
        <v>7378</v>
      </c>
      <c r="C63" s="4" t="s">
        <v>62</v>
      </c>
      <c r="D63" s="22" t="str">
        <f>VLOOKUP(C63,diff!A:B,2,0)</f>
        <v>1.0.2002.2504</v>
      </c>
      <c r="E63" s="8" t="s">
        <v>4892</v>
      </c>
      <c r="F63" s="8" t="s">
        <v>4893</v>
      </c>
      <c r="G63" s="8" t="s">
        <v>4894</v>
      </c>
    </row>
    <row r="64" spans="1:7" x14ac:dyDescent="0.25">
      <c r="A64" s="4" t="s">
        <v>64</v>
      </c>
      <c r="B64" s="4" t="s">
        <v>65</v>
      </c>
      <c r="C64" s="4" t="s">
        <v>66</v>
      </c>
      <c r="D64" s="22" t="str">
        <f>VLOOKUP(C64,diff!A:B,2,0)</f>
        <v>1.0.2002.2503</v>
      </c>
      <c r="E64" s="8"/>
      <c r="F64" s="8"/>
      <c r="G64" s="8"/>
    </row>
    <row r="65" spans="1:7" x14ac:dyDescent="0.25">
      <c r="A65" s="4" t="s">
        <v>67</v>
      </c>
      <c r="B65" s="4" t="s">
        <v>7379</v>
      </c>
      <c r="C65" s="4" t="s">
        <v>66</v>
      </c>
      <c r="D65" s="22" t="str">
        <f>VLOOKUP(C65,diff!A:B,2,0)</f>
        <v>1.0.2002.2503</v>
      </c>
      <c r="E65" s="8" t="s">
        <v>771</v>
      </c>
      <c r="F65" s="8" t="s">
        <v>4943</v>
      </c>
      <c r="G65" s="8" t="s">
        <v>4944</v>
      </c>
    </row>
    <row r="66" spans="1:7" x14ac:dyDescent="0.25">
      <c r="A66" s="4" t="s">
        <v>68</v>
      </c>
      <c r="B66" s="4" t="s">
        <v>69</v>
      </c>
      <c r="C66" s="4" t="s">
        <v>66</v>
      </c>
      <c r="D66" s="22" t="str">
        <f>VLOOKUP(C66,diff!A:B,2,0)</f>
        <v>1.0.2002.2503</v>
      </c>
      <c r="E66" s="8" t="s">
        <v>1281</v>
      </c>
      <c r="F66" s="8" t="s">
        <v>6266</v>
      </c>
      <c r="G66" s="8" t="s">
        <v>6267</v>
      </c>
    </row>
    <row r="67" spans="1:7" x14ac:dyDescent="0.25">
      <c r="A67" s="4" t="s">
        <v>70</v>
      </c>
      <c r="B67" s="4" t="s">
        <v>7380</v>
      </c>
      <c r="C67" s="4" t="s">
        <v>66</v>
      </c>
      <c r="D67" s="22" t="str">
        <f>VLOOKUP(C67,diff!A:B,2,0)</f>
        <v>1.0.2002.2503</v>
      </c>
      <c r="E67" s="8" t="s">
        <v>974</v>
      </c>
      <c r="F67" s="8" t="s">
        <v>6539</v>
      </c>
      <c r="G67" s="8" t="s">
        <v>6540</v>
      </c>
    </row>
    <row r="68" spans="1:7" x14ac:dyDescent="0.25">
      <c r="A68" s="4" t="s">
        <v>71</v>
      </c>
      <c r="B68" s="4" t="s">
        <v>7381</v>
      </c>
      <c r="C68" s="4" t="s">
        <v>66</v>
      </c>
      <c r="D68" s="22" t="str">
        <f>VLOOKUP(C68,diff!A:B,2,0)</f>
        <v>1.0.2002.2503</v>
      </c>
      <c r="E68" s="8" t="s">
        <v>858</v>
      </c>
      <c r="F68" s="8" t="s">
        <v>3853</v>
      </c>
      <c r="G68" s="8" t="s">
        <v>3854</v>
      </c>
    </row>
    <row r="69" spans="1:7" x14ac:dyDescent="0.25">
      <c r="A69" s="4" t="s">
        <v>72</v>
      </c>
      <c r="B69" s="4" t="s">
        <v>7382</v>
      </c>
      <c r="C69" s="4" t="s">
        <v>66</v>
      </c>
      <c r="D69" s="22" t="str">
        <f>VLOOKUP(C69,diff!A:B,2,0)</f>
        <v>1.0.2002.2503</v>
      </c>
      <c r="E69" s="8" t="s">
        <v>901</v>
      </c>
      <c r="F69" s="8" t="s">
        <v>6694</v>
      </c>
      <c r="G69" s="8" t="s">
        <v>6695</v>
      </c>
    </row>
    <row r="70" spans="1:7" x14ac:dyDescent="0.25">
      <c r="A70" s="4" t="s">
        <v>73</v>
      </c>
      <c r="B70" s="4" t="s">
        <v>7383</v>
      </c>
      <c r="C70" s="4" t="s">
        <v>66</v>
      </c>
      <c r="D70" s="22" t="str">
        <f>VLOOKUP(C70,diff!A:B,2,0)</f>
        <v>1.0.2002.2503</v>
      </c>
      <c r="E70" s="8" t="s">
        <v>751</v>
      </c>
      <c r="F70" s="8" t="s">
        <v>6015</v>
      </c>
      <c r="G70" s="8" t="s">
        <v>6016</v>
      </c>
    </row>
    <row r="71" spans="1:7" x14ac:dyDescent="0.25">
      <c r="A71" s="4" t="s">
        <v>74</v>
      </c>
      <c r="B71" s="4" t="s">
        <v>75</v>
      </c>
      <c r="C71" s="4" t="s">
        <v>66</v>
      </c>
      <c r="D71" s="22" t="str">
        <f>VLOOKUP(C71,diff!A:B,2,0)</f>
        <v>1.0.2002.2503</v>
      </c>
      <c r="E71" s="8" t="s">
        <v>953</v>
      </c>
      <c r="F71" s="8" t="s">
        <v>3857</v>
      </c>
      <c r="G71" s="8" t="s">
        <v>3858</v>
      </c>
    </row>
    <row r="72" spans="1:7" x14ac:dyDescent="0.25">
      <c r="A72" s="4" t="s">
        <v>76</v>
      </c>
      <c r="B72" s="4" t="s">
        <v>7384</v>
      </c>
      <c r="C72" s="4" t="s">
        <v>66</v>
      </c>
      <c r="D72" s="22" t="str">
        <f>VLOOKUP(C72,diff!A:B,2,0)</f>
        <v>1.0.2002.2503</v>
      </c>
      <c r="E72" s="8" t="s">
        <v>751</v>
      </c>
      <c r="F72" s="8" t="s">
        <v>6974</v>
      </c>
      <c r="G72" s="8" t="s">
        <v>5190</v>
      </c>
    </row>
    <row r="73" spans="1:7" x14ac:dyDescent="0.25">
      <c r="A73" s="4" t="s">
        <v>77</v>
      </c>
      <c r="B73" s="4" t="s">
        <v>7385</v>
      </c>
      <c r="C73" s="4" t="s">
        <v>66</v>
      </c>
      <c r="D73" s="22" t="str">
        <f>VLOOKUP(C73,diff!A:B,2,0)</f>
        <v>1.0.2002.2503</v>
      </c>
      <c r="E73" s="8"/>
      <c r="F73" s="8"/>
      <c r="G73" s="8"/>
    </row>
    <row r="74" spans="1:7" x14ac:dyDescent="0.25">
      <c r="A74" s="4" t="s">
        <v>78</v>
      </c>
      <c r="B74" s="4" t="s">
        <v>79</v>
      </c>
      <c r="C74" s="4" t="s">
        <v>66</v>
      </c>
      <c r="D74" s="22" t="str">
        <f>VLOOKUP(C74,diff!A:B,2,0)</f>
        <v>1.0.2002.2503</v>
      </c>
      <c r="E74" s="8" t="s">
        <v>1128</v>
      </c>
      <c r="F74" s="8" t="s">
        <v>1207</v>
      </c>
      <c r="G74" s="8" t="s">
        <v>1208</v>
      </c>
    </row>
    <row r="75" spans="1:7" x14ac:dyDescent="0.25">
      <c r="A75" s="4" t="s">
        <v>80</v>
      </c>
      <c r="B75" s="4" t="s">
        <v>81</v>
      </c>
      <c r="C75" s="4" t="s">
        <v>82</v>
      </c>
      <c r="D75" s="22" t="str">
        <f>VLOOKUP(C75,diff!A:B,2,0)</f>
        <v>1.0.2002.2502</v>
      </c>
      <c r="E75" s="8" t="s">
        <v>783</v>
      </c>
      <c r="F75" s="8" t="s">
        <v>784</v>
      </c>
      <c r="G75" s="8" t="s">
        <v>785</v>
      </c>
    </row>
    <row r="76" spans="1:7" x14ac:dyDescent="0.25">
      <c r="A76" s="4" t="s">
        <v>83</v>
      </c>
      <c r="B76" s="4" t="s">
        <v>7386</v>
      </c>
      <c r="C76" s="4" t="s">
        <v>82</v>
      </c>
      <c r="D76" s="22" t="str">
        <f>VLOOKUP(C76,diff!A:B,2,0)</f>
        <v>1.0.2002.2502</v>
      </c>
      <c r="E76" s="8"/>
      <c r="F76" s="8"/>
      <c r="G76" s="8"/>
    </row>
    <row r="77" spans="1:7" x14ac:dyDescent="0.25">
      <c r="A77" s="4" t="s">
        <v>84</v>
      </c>
      <c r="B77" s="4" t="s">
        <v>85</v>
      </c>
      <c r="C77" s="4" t="s">
        <v>86</v>
      </c>
      <c r="D77" s="22" t="str">
        <f>VLOOKUP(C77,diff!A:B,2,0)</f>
        <v>1.0.2002.2501</v>
      </c>
      <c r="E77" s="8" t="s">
        <v>771</v>
      </c>
      <c r="F77" s="8" t="s">
        <v>3181</v>
      </c>
      <c r="G77" s="8" t="s">
        <v>3182</v>
      </c>
    </row>
    <row r="78" spans="1:7" x14ac:dyDescent="0.25">
      <c r="A78" s="4" t="s">
        <v>87</v>
      </c>
      <c r="B78" s="4" t="s">
        <v>7387</v>
      </c>
      <c r="C78" s="4" t="s">
        <v>86</v>
      </c>
      <c r="D78" s="22" t="str">
        <f>VLOOKUP(C78,diff!A:B,2,0)</f>
        <v>1.0.2002.2501</v>
      </c>
      <c r="E78" s="8" t="s">
        <v>901</v>
      </c>
      <c r="F78" s="8" t="s">
        <v>1562</v>
      </c>
      <c r="G78" s="8" t="s">
        <v>1563</v>
      </c>
    </row>
    <row r="79" spans="1:7" x14ac:dyDescent="0.25">
      <c r="A79" s="4" t="s">
        <v>88</v>
      </c>
      <c r="B79" s="4" t="s">
        <v>89</v>
      </c>
      <c r="C79" s="4" t="s">
        <v>86</v>
      </c>
      <c r="D79" s="22" t="str">
        <f>VLOOKUP(C79,diff!A:B,2,0)</f>
        <v>1.0.2002.2501</v>
      </c>
      <c r="E79" s="8" t="s">
        <v>761</v>
      </c>
      <c r="F79" s="8" t="s">
        <v>4242</v>
      </c>
      <c r="G79" s="8" t="s">
        <v>4243</v>
      </c>
    </row>
    <row r="80" spans="1:7" x14ac:dyDescent="0.25">
      <c r="A80" s="4" t="s">
        <v>90</v>
      </c>
      <c r="B80" s="4" t="s">
        <v>7388</v>
      </c>
      <c r="C80" s="4" t="s">
        <v>86</v>
      </c>
      <c r="D80" s="22" t="str">
        <f>VLOOKUP(C80,diff!A:B,2,0)</f>
        <v>1.0.2002.2501</v>
      </c>
      <c r="E80" s="8" t="s">
        <v>1281</v>
      </c>
      <c r="F80" s="8" t="s">
        <v>6086</v>
      </c>
      <c r="G80" s="8" t="s">
        <v>6087</v>
      </c>
    </row>
    <row r="81" spans="1:7" x14ac:dyDescent="0.25">
      <c r="A81" s="4" t="s">
        <v>91</v>
      </c>
      <c r="B81" s="4" t="s">
        <v>7389</v>
      </c>
      <c r="C81" s="4" t="s">
        <v>86</v>
      </c>
      <c r="D81" s="22" t="str">
        <f>VLOOKUP(C81,diff!A:B,2,0)</f>
        <v>1.0.2002.2501</v>
      </c>
      <c r="E81" s="8" t="s">
        <v>783</v>
      </c>
      <c r="F81" s="8" t="s">
        <v>6583</v>
      </c>
      <c r="G81" s="8" t="s">
        <v>6584</v>
      </c>
    </row>
    <row r="82" spans="1:7" x14ac:dyDescent="0.25">
      <c r="A82" s="4" t="s">
        <v>92</v>
      </c>
      <c r="B82" s="4" t="s">
        <v>7390</v>
      </c>
      <c r="C82" s="4" t="s">
        <v>86</v>
      </c>
      <c r="D82" s="22" t="str">
        <f>VLOOKUP(C82,diff!A:B,2,0)</f>
        <v>1.0.2002.2501</v>
      </c>
      <c r="E82" s="8"/>
      <c r="F82" s="8"/>
      <c r="G82" s="8"/>
    </row>
    <row r="83" spans="1:7" x14ac:dyDescent="0.25">
      <c r="A83" s="4" t="s">
        <v>93</v>
      </c>
      <c r="B83" s="4" t="s">
        <v>7391</v>
      </c>
      <c r="C83" s="4" t="s">
        <v>86</v>
      </c>
      <c r="D83" s="22" t="str">
        <f>VLOOKUP(C83,diff!A:B,2,0)</f>
        <v>1.0.2002.2501</v>
      </c>
      <c r="E83" s="8" t="s">
        <v>1128</v>
      </c>
      <c r="F83" s="8" t="s">
        <v>1184</v>
      </c>
      <c r="G83" s="8" t="s">
        <v>1185</v>
      </c>
    </row>
    <row r="84" spans="1:7" x14ac:dyDescent="0.25">
      <c r="A84" s="4" t="s">
        <v>94</v>
      </c>
      <c r="B84" s="4" t="s">
        <v>7392</v>
      </c>
      <c r="C84" s="4" t="s">
        <v>86</v>
      </c>
      <c r="D84" s="22" t="str">
        <f>VLOOKUP(C84,diff!A:B,2,0)</f>
        <v>1.0.2002.2501</v>
      </c>
      <c r="E84" s="8" t="s">
        <v>864</v>
      </c>
      <c r="F84" s="8" t="s">
        <v>865</v>
      </c>
      <c r="G84" s="8" t="s">
        <v>866</v>
      </c>
    </row>
    <row r="85" spans="1:7" x14ac:dyDescent="0.25">
      <c r="A85" s="4" t="s">
        <v>95</v>
      </c>
      <c r="B85" s="4" t="s">
        <v>7393</v>
      </c>
      <c r="C85" s="4" t="s">
        <v>86</v>
      </c>
      <c r="D85" s="22" t="str">
        <f>VLOOKUP(C85,diff!A:B,2,0)</f>
        <v>1.0.2002.2501</v>
      </c>
      <c r="E85" s="8" t="s">
        <v>1013</v>
      </c>
      <c r="F85" s="8" t="s">
        <v>6906</v>
      </c>
      <c r="G85" s="8" t="s">
        <v>6907</v>
      </c>
    </row>
    <row r="86" spans="1:7" x14ac:dyDescent="0.25">
      <c r="A86" s="4" t="s">
        <v>96</v>
      </c>
      <c r="B86" s="4" t="s">
        <v>7394</v>
      </c>
      <c r="C86" s="4" t="s">
        <v>86</v>
      </c>
      <c r="D86" s="22" t="str">
        <f>VLOOKUP(C86,diff!A:B,2,0)</f>
        <v>1.0.2002.2501</v>
      </c>
      <c r="E86" s="8" t="s">
        <v>777</v>
      </c>
      <c r="F86" s="8" t="s">
        <v>7042</v>
      </c>
      <c r="G86" s="8" t="s">
        <v>7043</v>
      </c>
    </row>
    <row r="87" spans="1:7" x14ac:dyDescent="0.25">
      <c r="A87" s="4" t="s">
        <v>97</v>
      </c>
      <c r="B87" s="4" t="s">
        <v>7395</v>
      </c>
      <c r="C87" s="4" t="s">
        <v>86</v>
      </c>
      <c r="D87" s="22" t="str">
        <f>VLOOKUP(C87,diff!A:B,2,0)</f>
        <v>1.0.2002.2501</v>
      </c>
      <c r="E87" s="8" t="s">
        <v>751</v>
      </c>
      <c r="F87" s="8" t="s">
        <v>6468</v>
      </c>
      <c r="G87" s="8" t="s">
        <v>6469</v>
      </c>
    </row>
    <row r="88" spans="1:7" x14ac:dyDescent="0.25">
      <c r="A88" s="4" t="s">
        <v>98</v>
      </c>
      <c r="B88" s="4" t="s">
        <v>7396</v>
      </c>
      <c r="C88" s="4" t="s">
        <v>86</v>
      </c>
      <c r="D88" s="22" t="str">
        <f>VLOOKUP(C88,diff!A:B,2,0)</f>
        <v>1.0.2002.2501</v>
      </c>
      <c r="E88" s="8" t="s">
        <v>751</v>
      </c>
      <c r="F88" s="8" t="s">
        <v>7114</v>
      </c>
      <c r="G88" s="8" t="s">
        <v>7115</v>
      </c>
    </row>
    <row r="89" spans="1:7" x14ac:dyDescent="0.25">
      <c r="A89" s="4" t="s">
        <v>99</v>
      </c>
      <c r="B89" s="4" t="s">
        <v>7397</v>
      </c>
      <c r="C89" s="4" t="s">
        <v>86</v>
      </c>
      <c r="D89" s="22" t="str">
        <f>VLOOKUP(C89,diff!A:B,2,0)</f>
        <v>1.0.2002.2501</v>
      </c>
      <c r="E89" s="8"/>
      <c r="F89" s="8"/>
      <c r="G89" s="8"/>
    </row>
    <row r="90" spans="1:7" x14ac:dyDescent="0.25">
      <c r="A90" s="4" t="s">
        <v>100</v>
      </c>
      <c r="B90" s="4" t="s">
        <v>7398</v>
      </c>
      <c r="C90" s="4" t="s">
        <v>86</v>
      </c>
      <c r="D90" s="22" t="str">
        <f>VLOOKUP(C90,diff!A:B,2,0)</f>
        <v>1.0.2002.2501</v>
      </c>
      <c r="E90" s="8" t="s">
        <v>1281</v>
      </c>
      <c r="F90" s="8" t="s">
        <v>6477</v>
      </c>
      <c r="G90" s="8" t="s">
        <v>6478</v>
      </c>
    </row>
    <row r="91" spans="1:7" x14ac:dyDescent="0.25">
      <c r="A91" s="4" t="s">
        <v>101</v>
      </c>
      <c r="B91" s="4" t="s">
        <v>7399</v>
      </c>
      <c r="C91" s="4" t="s">
        <v>86</v>
      </c>
      <c r="D91" s="22" t="str">
        <f>VLOOKUP(C91,diff!A:B,2,0)</f>
        <v>1.0.2002.2501</v>
      </c>
      <c r="E91" s="8" t="s">
        <v>761</v>
      </c>
      <c r="F91" s="8" t="s">
        <v>4672</v>
      </c>
      <c r="G91" s="8" t="s">
        <v>4673</v>
      </c>
    </row>
    <row r="92" spans="1:7" x14ac:dyDescent="0.25">
      <c r="A92" s="4" t="s">
        <v>102</v>
      </c>
      <c r="B92" s="4" t="s">
        <v>103</v>
      </c>
      <c r="C92" s="4" t="s">
        <v>86</v>
      </c>
      <c r="D92" s="22" t="str">
        <f>VLOOKUP(C92,diff!A:B,2,0)</f>
        <v>1.0.2002.2501</v>
      </c>
      <c r="E92" s="8" t="s">
        <v>864</v>
      </c>
      <c r="F92" s="8" t="s">
        <v>1793</v>
      </c>
      <c r="G92" s="8" t="s">
        <v>1794</v>
      </c>
    </row>
    <row r="93" spans="1:7" x14ac:dyDescent="0.25">
      <c r="A93" s="4" t="s">
        <v>104</v>
      </c>
      <c r="B93" s="4" t="s">
        <v>7400</v>
      </c>
      <c r="C93" s="4" t="s">
        <v>105</v>
      </c>
      <c r="D93" s="22" t="str">
        <f>VLOOKUP(C93,diff!A:B,2,0)</f>
        <v>1.0.2003.0600</v>
      </c>
      <c r="E93" s="8" t="s">
        <v>974</v>
      </c>
      <c r="F93" s="8" t="s">
        <v>5895</v>
      </c>
      <c r="G93" s="8" t="s">
        <v>5896</v>
      </c>
    </row>
    <row r="94" spans="1:7" x14ac:dyDescent="0.25">
      <c r="A94" s="4" t="s">
        <v>106</v>
      </c>
      <c r="B94" s="4" t="s">
        <v>107</v>
      </c>
      <c r="C94" s="4" t="s">
        <v>105</v>
      </c>
      <c r="D94" s="22" t="str">
        <f>VLOOKUP(C94,diff!A:B,2,0)</f>
        <v>1.0.2003.0600</v>
      </c>
      <c r="E94" s="8" t="s">
        <v>974</v>
      </c>
      <c r="F94" s="8" t="s">
        <v>5895</v>
      </c>
      <c r="G94" s="8" t="s">
        <v>5896</v>
      </c>
    </row>
    <row r="95" spans="1:7" x14ac:dyDescent="0.25">
      <c r="A95" s="4" t="s">
        <v>108</v>
      </c>
      <c r="B95" s="4" t="s">
        <v>7401</v>
      </c>
      <c r="C95" s="4" t="s">
        <v>105</v>
      </c>
      <c r="D95" s="22" t="str">
        <f>VLOOKUP(C95,diff!A:B,2,0)</f>
        <v>1.0.2003.0600</v>
      </c>
      <c r="E95" s="8" t="s">
        <v>761</v>
      </c>
      <c r="F95" s="8" t="s">
        <v>1945</v>
      </c>
      <c r="G95" s="8" t="s">
        <v>1946</v>
      </c>
    </row>
    <row r="96" spans="1:7" x14ac:dyDescent="0.25">
      <c r="A96" s="4" t="s">
        <v>109</v>
      </c>
      <c r="B96" s="4" t="s">
        <v>7402</v>
      </c>
      <c r="C96" s="4" t="s">
        <v>105</v>
      </c>
      <c r="D96" s="22" t="str">
        <f>VLOOKUP(C96,diff!A:B,2,0)</f>
        <v>1.0.2003.0600</v>
      </c>
      <c r="E96" s="8"/>
      <c r="F96" s="8"/>
      <c r="G96" s="8"/>
    </row>
    <row r="97" spans="1:7" x14ac:dyDescent="0.25">
      <c r="A97" s="4" t="s">
        <v>110</v>
      </c>
      <c r="B97" s="4" t="s">
        <v>7403</v>
      </c>
      <c r="C97" s="4" t="s">
        <v>105</v>
      </c>
      <c r="D97" s="22" t="str">
        <f>VLOOKUP(C97,diff!A:B,2,0)</f>
        <v>1.0.2003.0600</v>
      </c>
      <c r="E97" s="8"/>
      <c r="F97" s="8"/>
      <c r="G97" s="8"/>
    </row>
    <row r="98" spans="1:7" x14ac:dyDescent="0.25">
      <c r="A98" s="4" t="s">
        <v>111</v>
      </c>
      <c r="B98" s="4" t="s">
        <v>7404</v>
      </c>
      <c r="C98" s="4" t="s">
        <v>112</v>
      </c>
      <c r="D98" s="22" t="str">
        <f>VLOOKUP(C98,diff!A:B,2,0)</f>
        <v>1.0.2002.2500</v>
      </c>
      <c r="E98" s="8" t="s">
        <v>771</v>
      </c>
      <c r="F98" s="8" t="s">
        <v>3730</v>
      </c>
      <c r="G98" s="8" t="s">
        <v>3731</v>
      </c>
    </row>
    <row r="99" spans="1:7" x14ac:dyDescent="0.25">
      <c r="A99" s="4" t="s">
        <v>7299</v>
      </c>
      <c r="B99" s="4" t="s">
        <v>7405</v>
      </c>
      <c r="C99" s="4" t="s">
        <v>112</v>
      </c>
      <c r="D99" s="22" t="str">
        <f>VLOOKUP(C99,diff!A:B,2,0)</f>
        <v>1.0.2002.2500</v>
      </c>
      <c r="E99" s="8" t="s">
        <v>1281</v>
      </c>
      <c r="F99" s="8" t="s">
        <v>3726</v>
      </c>
      <c r="G99" s="8" t="s">
        <v>3727</v>
      </c>
    </row>
    <row r="100" spans="1:7" x14ac:dyDescent="0.25">
      <c r="A100" s="4" t="s">
        <v>3413</v>
      </c>
      <c r="B100" s="4" t="s">
        <v>7406</v>
      </c>
      <c r="C100" s="4" t="s">
        <v>112</v>
      </c>
      <c r="D100" s="22" t="str">
        <f>VLOOKUP(C100,diff!A:B,2,0)</f>
        <v>1.0.2002.2500</v>
      </c>
      <c r="E100" s="8" t="s">
        <v>823</v>
      </c>
      <c r="F100" s="8" t="s">
        <v>3410</v>
      </c>
      <c r="G100" s="8" t="s">
        <v>3411</v>
      </c>
    </row>
    <row r="101" spans="1:7" x14ac:dyDescent="0.25">
      <c r="A101" s="4" t="s">
        <v>113</v>
      </c>
      <c r="B101" s="4" t="s">
        <v>7407</v>
      </c>
      <c r="C101" s="4" t="s">
        <v>112</v>
      </c>
      <c r="D101" s="22" t="str">
        <f>VLOOKUP(C101,diff!A:B,2,0)</f>
        <v>1.0.2002.2500</v>
      </c>
      <c r="E101" s="8" t="s">
        <v>751</v>
      </c>
      <c r="F101" s="8" t="s">
        <v>6184</v>
      </c>
      <c r="G101" s="8" t="s">
        <v>6185</v>
      </c>
    </row>
    <row r="102" spans="1:7" x14ac:dyDescent="0.25">
      <c r="A102" s="4" t="s">
        <v>114</v>
      </c>
      <c r="B102" s="4" t="s">
        <v>7408</v>
      </c>
      <c r="C102" s="4" t="s">
        <v>112</v>
      </c>
      <c r="D102" s="22" t="str">
        <f>VLOOKUP(C102,diff!A:B,2,0)</f>
        <v>1.0.2002.2500</v>
      </c>
      <c r="E102" s="8"/>
      <c r="F102" s="8"/>
      <c r="G102" s="8"/>
    </row>
    <row r="103" spans="1:7" x14ac:dyDescent="0.25">
      <c r="A103" s="4" t="s">
        <v>115</v>
      </c>
      <c r="B103" s="4" t="s">
        <v>7409</v>
      </c>
      <c r="C103" s="4" t="s">
        <v>112</v>
      </c>
      <c r="D103" s="22" t="str">
        <f>VLOOKUP(C103,diff!A:B,2,0)</f>
        <v>1.0.2002.2500</v>
      </c>
      <c r="E103" s="8" t="s">
        <v>777</v>
      </c>
      <c r="F103" s="8" t="s">
        <v>2039</v>
      </c>
      <c r="G103" s="8" t="s">
        <v>3315</v>
      </c>
    </row>
    <row r="104" spans="1:7" x14ac:dyDescent="0.25">
      <c r="A104" s="4" t="s">
        <v>116</v>
      </c>
      <c r="B104" s="4" t="s">
        <v>117</v>
      </c>
      <c r="C104" s="4" t="s">
        <v>112</v>
      </c>
      <c r="D104" s="22" t="str">
        <f>VLOOKUP(C104,diff!A:B,2,0)</f>
        <v>1.0.2002.2500</v>
      </c>
      <c r="E104" s="8" t="s">
        <v>761</v>
      </c>
      <c r="F104" s="8" t="s">
        <v>6658</v>
      </c>
      <c r="G104" s="8" t="s">
        <v>6659</v>
      </c>
    </row>
    <row r="105" spans="1:7" x14ac:dyDescent="0.25">
      <c r="A105" s="4" t="s">
        <v>118</v>
      </c>
      <c r="B105" s="4" t="s">
        <v>7410</v>
      </c>
      <c r="C105" s="4" t="s">
        <v>112</v>
      </c>
      <c r="D105" s="22" t="str">
        <f>VLOOKUP(C105,diff!A:B,2,0)</f>
        <v>1.0.2002.2500</v>
      </c>
      <c r="E105" s="8"/>
      <c r="F105" s="8"/>
      <c r="G105" s="8"/>
    </row>
    <row r="106" spans="1:7" x14ac:dyDescent="0.25">
      <c r="A106" s="4" t="s">
        <v>119</v>
      </c>
      <c r="B106" s="4" t="s">
        <v>7411</v>
      </c>
      <c r="C106" s="4" t="s">
        <v>112</v>
      </c>
      <c r="D106" s="22" t="str">
        <f>VLOOKUP(C106,diff!A:B,2,0)</f>
        <v>1.0.2002.2500</v>
      </c>
      <c r="E106" s="8"/>
      <c r="F106" s="8"/>
      <c r="G106" s="8"/>
    </row>
    <row r="107" spans="1:7" x14ac:dyDescent="0.25">
      <c r="A107" s="4" t="s">
        <v>120</v>
      </c>
      <c r="B107" s="4" t="s">
        <v>7412</v>
      </c>
      <c r="C107" s="4" t="s">
        <v>112</v>
      </c>
      <c r="D107" s="22" t="str">
        <f>VLOOKUP(C107,diff!A:B,2,0)</f>
        <v>1.0.2002.2500</v>
      </c>
      <c r="E107" s="8" t="s">
        <v>751</v>
      </c>
      <c r="F107" s="8" t="s">
        <v>1305</v>
      </c>
      <c r="G107" s="8" t="s">
        <v>1306</v>
      </c>
    </row>
    <row r="108" spans="1:7" x14ac:dyDescent="0.25">
      <c r="A108" s="4" t="s">
        <v>121</v>
      </c>
      <c r="B108" s="4" t="s">
        <v>7413</v>
      </c>
      <c r="C108" s="4" t="s">
        <v>112</v>
      </c>
      <c r="D108" s="22" t="str">
        <f>VLOOKUP(C108,diff!A:B,2,0)</f>
        <v>1.0.2002.2500</v>
      </c>
      <c r="E108" s="8"/>
      <c r="F108" s="8"/>
      <c r="G108" s="8"/>
    </row>
    <row r="109" spans="1:7" x14ac:dyDescent="0.25">
      <c r="A109" s="4" t="s">
        <v>122</v>
      </c>
      <c r="B109" s="4" t="s">
        <v>7414</v>
      </c>
      <c r="C109" s="4" t="s">
        <v>112</v>
      </c>
      <c r="D109" s="22" t="str">
        <f>VLOOKUP(C109,diff!A:B,2,0)</f>
        <v>1.0.2002.2500</v>
      </c>
      <c r="E109" s="8" t="s">
        <v>874</v>
      </c>
      <c r="F109" s="8" t="s">
        <v>7228</v>
      </c>
      <c r="G109" s="8" t="s">
        <v>7229</v>
      </c>
    </row>
    <row r="110" spans="1:7" x14ac:dyDescent="0.25">
      <c r="A110" s="4" t="s">
        <v>123</v>
      </c>
      <c r="B110" s="4" t="s">
        <v>7415</v>
      </c>
      <c r="C110" s="4" t="s">
        <v>112</v>
      </c>
      <c r="D110" s="22" t="str">
        <f>VLOOKUP(C110,diff!A:B,2,0)</f>
        <v>1.0.2002.2500</v>
      </c>
      <c r="E110" s="8" t="s">
        <v>1013</v>
      </c>
      <c r="F110" s="8" t="s">
        <v>6878</v>
      </c>
      <c r="G110" s="8" t="s">
        <v>6879</v>
      </c>
    </row>
    <row r="111" spans="1:7" x14ac:dyDescent="0.25">
      <c r="A111" s="4" t="s">
        <v>124</v>
      </c>
      <c r="B111" s="4" t="s">
        <v>7416</v>
      </c>
      <c r="C111" s="4" t="s">
        <v>112</v>
      </c>
      <c r="D111" s="22" t="str">
        <f>VLOOKUP(C111,diff!A:B,2,0)</f>
        <v>1.0.2002.2500</v>
      </c>
      <c r="E111" s="8" t="s">
        <v>1013</v>
      </c>
      <c r="F111" s="8" t="s">
        <v>3885</v>
      </c>
      <c r="G111" s="8" t="s">
        <v>3886</v>
      </c>
    </row>
    <row r="112" spans="1:7" x14ac:dyDescent="0.25">
      <c r="A112" s="4" t="s">
        <v>125</v>
      </c>
      <c r="B112" s="4" t="s">
        <v>7417</v>
      </c>
      <c r="C112" s="4" t="s">
        <v>112</v>
      </c>
      <c r="D112" s="22" t="str">
        <f>VLOOKUP(C112,diff!A:B,2,0)</f>
        <v>1.0.2002.2500</v>
      </c>
      <c r="E112" s="8"/>
      <c r="F112" s="8"/>
      <c r="G112" s="8"/>
    </row>
    <row r="113" spans="1:7" x14ac:dyDescent="0.25">
      <c r="A113" s="4" t="s">
        <v>126</v>
      </c>
      <c r="B113" s="4" t="s">
        <v>7418</v>
      </c>
      <c r="C113" s="4" t="s">
        <v>112</v>
      </c>
      <c r="D113" s="22" t="str">
        <f>VLOOKUP(C113,diff!A:B,2,0)</f>
        <v>1.0.2002.2500</v>
      </c>
      <c r="E113" s="8" t="s">
        <v>912</v>
      </c>
      <c r="F113" s="8" t="s">
        <v>7152</v>
      </c>
      <c r="G113" s="8" t="s">
        <v>7153</v>
      </c>
    </row>
    <row r="114" spans="1:7" x14ac:dyDescent="0.25">
      <c r="A114" s="4" t="s">
        <v>128</v>
      </c>
      <c r="B114" s="4" t="s">
        <v>7419</v>
      </c>
      <c r="C114" s="4" t="s">
        <v>112</v>
      </c>
      <c r="D114" s="22" t="str">
        <f>VLOOKUP(C114,diff!A:B,2,0)</f>
        <v>1.0.2002.2500</v>
      </c>
      <c r="E114" s="8"/>
      <c r="F114" s="8"/>
      <c r="G114" s="8"/>
    </row>
    <row r="115" spans="1:7" x14ac:dyDescent="0.25">
      <c r="A115" s="4" t="s">
        <v>129</v>
      </c>
      <c r="B115" s="4" t="s">
        <v>7420</v>
      </c>
      <c r="C115" s="4" t="s">
        <v>112</v>
      </c>
      <c r="D115" s="22" t="str">
        <f>VLOOKUP(C115,diff!A:B,2,0)</f>
        <v>1.0.2002.2500</v>
      </c>
      <c r="E115" s="8"/>
      <c r="F115" s="8"/>
      <c r="G115" s="8"/>
    </row>
    <row r="116" spans="1:7" x14ac:dyDescent="0.25">
      <c r="A116" s="4" t="s">
        <v>130</v>
      </c>
      <c r="B116" s="4" t="s">
        <v>7421</v>
      </c>
      <c r="C116" s="4" t="s">
        <v>112</v>
      </c>
      <c r="D116" s="22" t="str">
        <f>VLOOKUP(C116,diff!A:B,2,0)</f>
        <v>1.0.2002.2500</v>
      </c>
      <c r="E116" s="8" t="s">
        <v>783</v>
      </c>
      <c r="F116" s="8" t="s">
        <v>2100</v>
      </c>
      <c r="G116" s="8" t="s">
        <v>2101</v>
      </c>
    </row>
    <row r="117" spans="1:7" x14ac:dyDescent="0.25">
      <c r="A117" s="4" t="s">
        <v>131</v>
      </c>
      <c r="B117" s="4" t="s">
        <v>7422</v>
      </c>
      <c r="C117" s="4" t="s">
        <v>112</v>
      </c>
      <c r="D117" s="22" t="str">
        <f>VLOOKUP(C117,diff!A:B,2,0)</f>
        <v>1.0.2002.2500</v>
      </c>
      <c r="E117" s="8" t="s">
        <v>761</v>
      </c>
      <c r="F117" s="8" t="s">
        <v>2701</v>
      </c>
      <c r="G117" s="8" t="s">
        <v>2702</v>
      </c>
    </row>
    <row r="118" spans="1:7" x14ac:dyDescent="0.25">
      <c r="A118" s="4" t="s">
        <v>132</v>
      </c>
      <c r="B118" s="4" t="s">
        <v>7423</v>
      </c>
      <c r="C118" s="4" t="s">
        <v>112</v>
      </c>
      <c r="D118" s="22" t="str">
        <f>VLOOKUP(C118,diff!A:B,2,0)</f>
        <v>1.0.2002.2500</v>
      </c>
      <c r="E118" s="8" t="s">
        <v>953</v>
      </c>
      <c r="F118" s="8" t="s">
        <v>4316</v>
      </c>
      <c r="G118" s="8" t="s">
        <v>4317</v>
      </c>
    </row>
    <row r="119" spans="1:7" x14ac:dyDescent="0.25">
      <c r="A119" s="4" t="s">
        <v>133</v>
      </c>
      <c r="B119" s="4" t="s">
        <v>134</v>
      </c>
      <c r="C119" s="4" t="s">
        <v>112</v>
      </c>
      <c r="D119" s="22" t="str">
        <f>VLOOKUP(C119,diff!A:B,2,0)</f>
        <v>1.0.2002.2500</v>
      </c>
      <c r="E119" s="8" t="s">
        <v>777</v>
      </c>
      <c r="F119" s="8" t="s">
        <v>1431</v>
      </c>
      <c r="G119" s="8" t="s">
        <v>1432</v>
      </c>
    </row>
    <row r="120" spans="1:7" x14ac:dyDescent="0.25">
      <c r="A120" s="4" t="s">
        <v>135</v>
      </c>
      <c r="B120" s="4" t="s">
        <v>7424</v>
      </c>
      <c r="C120" s="4" t="s">
        <v>112</v>
      </c>
      <c r="D120" s="22" t="str">
        <f>VLOOKUP(C120,diff!A:B,2,0)</f>
        <v>1.0.2002.2500</v>
      </c>
      <c r="E120" s="8" t="s">
        <v>751</v>
      </c>
      <c r="F120" s="8" t="s">
        <v>4078</v>
      </c>
      <c r="G120" s="8" t="s">
        <v>4079</v>
      </c>
    </row>
    <row r="121" spans="1:7" x14ac:dyDescent="0.25">
      <c r="A121" s="4" t="s">
        <v>136</v>
      </c>
      <c r="B121" s="4" t="s">
        <v>137</v>
      </c>
      <c r="C121" s="4" t="s">
        <v>112</v>
      </c>
      <c r="D121" s="22" t="str">
        <f>VLOOKUP(C121,diff!A:B,2,0)</f>
        <v>1.0.2002.2500</v>
      </c>
      <c r="E121" s="8"/>
      <c r="F121" s="8"/>
      <c r="G121" s="8"/>
    </row>
    <row r="122" spans="1:7" x14ac:dyDescent="0.25">
      <c r="A122" s="4" t="s">
        <v>138</v>
      </c>
      <c r="B122" s="4" t="s">
        <v>7425</v>
      </c>
      <c r="C122" s="4" t="s">
        <v>112</v>
      </c>
      <c r="D122" s="22" t="str">
        <f>VLOOKUP(C122,diff!A:B,2,0)</f>
        <v>1.0.2002.2500</v>
      </c>
      <c r="E122" s="8"/>
      <c r="F122" s="8"/>
      <c r="G122" s="8"/>
    </row>
    <row r="123" spans="1:7" x14ac:dyDescent="0.25">
      <c r="A123" s="4" t="s">
        <v>140</v>
      </c>
      <c r="B123" s="4" t="s">
        <v>7426</v>
      </c>
      <c r="C123" s="4" t="s">
        <v>112</v>
      </c>
      <c r="D123" s="22" t="str">
        <f>VLOOKUP(C123,diff!A:B,2,0)</f>
        <v>1.0.2002.2500</v>
      </c>
      <c r="E123" s="8" t="s">
        <v>771</v>
      </c>
      <c r="F123" s="8" t="s">
        <v>7165</v>
      </c>
      <c r="G123" s="8" t="s">
        <v>7166</v>
      </c>
    </row>
    <row r="124" spans="1:7" x14ac:dyDescent="0.25">
      <c r="A124" s="4" t="s">
        <v>141</v>
      </c>
      <c r="B124" s="4" t="s">
        <v>7427</v>
      </c>
      <c r="C124" s="4" t="s">
        <v>112</v>
      </c>
      <c r="D124" s="22" t="str">
        <f>VLOOKUP(C124,diff!A:B,2,0)</f>
        <v>1.0.2002.2500</v>
      </c>
      <c r="E124" s="8" t="s">
        <v>761</v>
      </c>
      <c r="F124" s="8" t="s">
        <v>6914</v>
      </c>
      <c r="G124" s="8" t="s">
        <v>6915</v>
      </c>
    </row>
    <row r="125" spans="1:7" x14ac:dyDescent="0.25">
      <c r="A125" s="4" t="s">
        <v>142</v>
      </c>
      <c r="B125" s="4" t="s">
        <v>7428</v>
      </c>
      <c r="C125" s="4" t="s">
        <v>112</v>
      </c>
      <c r="D125" s="22" t="str">
        <f>VLOOKUP(C125,diff!A:B,2,0)</f>
        <v>1.0.2002.2500</v>
      </c>
      <c r="E125" s="8" t="s">
        <v>1128</v>
      </c>
      <c r="F125" s="8" t="s">
        <v>2851</v>
      </c>
      <c r="G125" s="8" t="s">
        <v>2852</v>
      </c>
    </row>
    <row r="126" spans="1:7" x14ac:dyDescent="0.25">
      <c r="A126" s="4" t="s">
        <v>143</v>
      </c>
      <c r="B126" s="4" t="s">
        <v>7429</v>
      </c>
      <c r="C126" s="4" t="s">
        <v>112</v>
      </c>
      <c r="D126" s="22" t="str">
        <f>VLOOKUP(C126,diff!A:B,2,0)</f>
        <v>1.0.2002.2500</v>
      </c>
      <c r="E126" s="8" t="s">
        <v>922</v>
      </c>
      <c r="F126" s="8" t="s">
        <v>7170</v>
      </c>
      <c r="G126" s="8" t="s">
        <v>7171</v>
      </c>
    </row>
    <row r="127" spans="1:7" x14ac:dyDescent="0.25">
      <c r="A127" s="4" t="s">
        <v>144</v>
      </c>
      <c r="B127" s="4" t="s">
        <v>7430</v>
      </c>
      <c r="C127" s="4" t="s">
        <v>112</v>
      </c>
      <c r="D127" s="22" t="str">
        <f>VLOOKUP(C127,diff!A:B,2,0)</f>
        <v>1.0.2002.2500</v>
      </c>
      <c r="E127" s="8" t="s">
        <v>922</v>
      </c>
      <c r="F127" s="8" t="s">
        <v>7170</v>
      </c>
      <c r="G127" s="8" t="s">
        <v>7171</v>
      </c>
    </row>
    <row r="128" spans="1:7" x14ac:dyDescent="0.25">
      <c r="A128" s="4" t="s">
        <v>145</v>
      </c>
      <c r="B128" s="4" t="s">
        <v>7431</v>
      </c>
      <c r="C128" s="4" t="s">
        <v>112</v>
      </c>
      <c r="D128" s="22" t="str">
        <f>VLOOKUP(C128,diff!A:B,2,0)</f>
        <v>1.0.2002.2500</v>
      </c>
      <c r="E128" s="8" t="s">
        <v>1281</v>
      </c>
      <c r="F128" s="8" t="s">
        <v>6811</v>
      </c>
      <c r="G128" s="8" t="s">
        <v>6812</v>
      </c>
    </row>
    <row r="129" spans="1:7" x14ac:dyDescent="0.25">
      <c r="A129" s="4" t="s">
        <v>146</v>
      </c>
      <c r="B129" s="4" t="s">
        <v>7432</v>
      </c>
      <c r="C129" s="4" t="s">
        <v>112</v>
      </c>
      <c r="D129" s="22" t="str">
        <f>VLOOKUP(C129,diff!A:B,2,0)</f>
        <v>1.0.2002.2500</v>
      </c>
      <c r="E129" s="8"/>
      <c r="F129" s="8"/>
      <c r="G129" s="8"/>
    </row>
    <row r="130" spans="1:7" x14ac:dyDescent="0.25">
      <c r="A130" s="4" t="s">
        <v>147</v>
      </c>
      <c r="B130" s="4" t="s">
        <v>7433</v>
      </c>
      <c r="C130" s="4" t="s">
        <v>112</v>
      </c>
      <c r="D130" s="22" t="str">
        <f>VLOOKUP(C130,diff!A:B,2,0)</f>
        <v>1.0.2002.2500</v>
      </c>
      <c r="E130" s="8" t="s">
        <v>2488</v>
      </c>
      <c r="F130" s="8" t="s">
        <v>7181</v>
      </c>
      <c r="G130" s="8" t="s">
        <v>7182</v>
      </c>
    </row>
    <row r="131" spans="1:7" x14ac:dyDescent="0.25">
      <c r="A131" s="4" t="s">
        <v>148</v>
      </c>
      <c r="B131" s="4" t="s">
        <v>7432</v>
      </c>
      <c r="C131" s="4" t="s">
        <v>112</v>
      </c>
      <c r="D131" s="22" t="str">
        <f>VLOOKUP(C131,diff!A:B,2,0)</f>
        <v>1.0.2002.2500</v>
      </c>
      <c r="E131" s="8"/>
      <c r="F131" s="8"/>
      <c r="G131" s="8"/>
    </row>
    <row r="132" spans="1:7" x14ac:dyDescent="0.25">
      <c r="A132" s="4" t="s">
        <v>149</v>
      </c>
      <c r="B132" s="4" t="s">
        <v>7434</v>
      </c>
      <c r="C132" s="4" t="s">
        <v>112</v>
      </c>
      <c r="D132" s="22" t="str">
        <f>VLOOKUP(C132,diff!A:B,2,0)</f>
        <v>1.0.2002.2500</v>
      </c>
      <c r="E132" s="8" t="s">
        <v>1983</v>
      </c>
      <c r="F132" s="8" t="s">
        <v>2007</v>
      </c>
      <c r="G132" s="8" t="s">
        <v>2008</v>
      </c>
    </row>
    <row r="133" spans="1:7" x14ac:dyDescent="0.25">
      <c r="A133" s="4" t="s">
        <v>150</v>
      </c>
      <c r="B133" s="4" t="s">
        <v>7435</v>
      </c>
      <c r="C133" s="4" t="s">
        <v>112</v>
      </c>
      <c r="D133" s="22" t="str">
        <f>VLOOKUP(C133,diff!A:B,2,0)</f>
        <v>1.0.2002.2500</v>
      </c>
      <c r="E133" s="8" t="s">
        <v>2334</v>
      </c>
      <c r="F133" s="8" t="s">
        <v>3850</v>
      </c>
      <c r="G133" s="8" t="s">
        <v>1245</v>
      </c>
    </row>
    <row r="134" spans="1:7" x14ac:dyDescent="0.25">
      <c r="A134" s="4" t="s">
        <v>151</v>
      </c>
      <c r="B134" s="4" t="s">
        <v>152</v>
      </c>
      <c r="C134" s="4" t="s">
        <v>112</v>
      </c>
      <c r="D134" s="22" t="str">
        <f>VLOOKUP(C134,diff!A:B,2,0)</f>
        <v>1.0.2002.2500</v>
      </c>
      <c r="E134" s="8" t="s">
        <v>757</v>
      </c>
      <c r="F134" s="8" t="s">
        <v>5864</v>
      </c>
      <c r="G134" s="8" t="s">
        <v>5865</v>
      </c>
    </row>
    <row r="135" spans="1:7" x14ac:dyDescent="0.25">
      <c r="A135" s="4" t="s">
        <v>153</v>
      </c>
      <c r="B135" s="4" t="s">
        <v>7436</v>
      </c>
      <c r="C135" s="4" t="s">
        <v>112</v>
      </c>
      <c r="D135" s="22" t="str">
        <f>VLOOKUP(C135,diff!A:B,2,0)</f>
        <v>1.0.2002.2500</v>
      </c>
      <c r="E135" s="8"/>
      <c r="F135" s="8"/>
      <c r="G135" s="8"/>
    </row>
    <row r="136" spans="1:7" x14ac:dyDescent="0.25">
      <c r="A136" s="4" t="s">
        <v>154</v>
      </c>
      <c r="B136" s="4" t="s">
        <v>7437</v>
      </c>
      <c r="C136" s="4" t="s">
        <v>112</v>
      </c>
      <c r="D136" s="22" t="str">
        <f>VLOOKUP(C136,diff!A:B,2,0)</f>
        <v>1.0.2002.2500</v>
      </c>
      <c r="E136" s="8" t="s">
        <v>953</v>
      </c>
      <c r="F136" s="8" t="s">
        <v>1974</v>
      </c>
      <c r="G136" s="8" t="s">
        <v>1975</v>
      </c>
    </row>
    <row r="137" spans="1:7" x14ac:dyDescent="0.25">
      <c r="A137" s="4" t="s">
        <v>155</v>
      </c>
      <c r="B137" s="4" t="s">
        <v>7438</v>
      </c>
      <c r="C137" s="4" t="s">
        <v>112</v>
      </c>
      <c r="D137" s="22" t="str">
        <f>VLOOKUP(C137,diff!A:B,2,0)</f>
        <v>1.0.2002.2500</v>
      </c>
      <c r="E137" s="8" t="s">
        <v>2488</v>
      </c>
      <c r="F137" s="8" t="s">
        <v>6846</v>
      </c>
      <c r="G137" s="8" t="s">
        <v>6847</v>
      </c>
    </row>
    <row r="138" spans="1:7" x14ac:dyDescent="0.25">
      <c r="A138" s="4" t="s">
        <v>156</v>
      </c>
      <c r="B138" s="4" t="s">
        <v>7439</v>
      </c>
      <c r="C138" s="4" t="s">
        <v>112</v>
      </c>
      <c r="D138" s="22" t="str">
        <f>VLOOKUP(C138,diff!A:B,2,0)</f>
        <v>1.0.2002.2500</v>
      </c>
      <c r="E138" s="8" t="s">
        <v>761</v>
      </c>
      <c r="F138" s="8" t="s">
        <v>762</v>
      </c>
      <c r="G138" s="8" t="s">
        <v>763</v>
      </c>
    </row>
    <row r="139" spans="1:7" x14ac:dyDescent="0.25">
      <c r="A139" s="4" t="s">
        <v>157</v>
      </c>
      <c r="B139" s="4" t="s">
        <v>7440</v>
      </c>
      <c r="C139" s="4" t="s">
        <v>112</v>
      </c>
      <c r="D139" s="22" t="str">
        <f>VLOOKUP(C139,diff!A:B,2,0)</f>
        <v>1.0.2002.2500</v>
      </c>
      <c r="E139" s="8" t="s">
        <v>1281</v>
      </c>
      <c r="F139" s="8" t="s">
        <v>3726</v>
      </c>
      <c r="G139" s="8" t="s">
        <v>3727</v>
      </c>
    </row>
    <row r="140" spans="1:7" x14ac:dyDescent="0.25">
      <c r="A140" s="4" t="s">
        <v>158</v>
      </c>
      <c r="B140" s="4" t="s">
        <v>159</v>
      </c>
      <c r="C140" s="4" t="s">
        <v>112</v>
      </c>
      <c r="D140" s="22" t="str">
        <f>VLOOKUP(C140,diff!A:B,2,0)</f>
        <v>1.0.2002.2500</v>
      </c>
      <c r="E140" s="8" t="s">
        <v>783</v>
      </c>
      <c r="F140" s="8" t="s">
        <v>853</v>
      </c>
      <c r="G140" s="8" t="s">
        <v>854</v>
      </c>
    </row>
    <row r="141" spans="1:7" x14ac:dyDescent="0.25">
      <c r="A141" s="4" t="s">
        <v>160</v>
      </c>
      <c r="B141" s="4" t="s">
        <v>7441</v>
      </c>
      <c r="C141" s="4" t="s">
        <v>112</v>
      </c>
      <c r="D141" s="22" t="str">
        <f>VLOOKUP(C141,diff!A:B,2,0)</f>
        <v>1.0.2002.2500</v>
      </c>
      <c r="E141" s="8" t="s">
        <v>777</v>
      </c>
      <c r="F141" s="8" t="s">
        <v>7211</v>
      </c>
      <c r="G141" s="8" t="s">
        <v>7212</v>
      </c>
    </row>
    <row r="142" spans="1:7" x14ac:dyDescent="0.25">
      <c r="A142" s="4" t="s">
        <v>161</v>
      </c>
      <c r="B142" s="4" t="s">
        <v>7442</v>
      </c>
      <c r="C142" s="4" t="s">
        <v>112</v>
      </c>
      <c r="D142" s="22" t="str">
        <f>VLOOKUP(C142,diff!A:B,2,0)</f>
        <v>1.0.2002.2500</v>
      </c>
      <c r="E142" s="8"/>
      <c r="F142" s="8"/>
      <c r="G142" s="8"/>
    </row>
    <row r="143" spans="1:7" x14ac:dyDescent="0.25">
      <c r="A143" s="4" t="s">
        <v>162</v>
      </c>
      <c r="B143" s="4" t="s">
        <v>7443</v>
      </c>
      <c r="C143" s="4" t="s">
        <v>112</v>
      </c>
      <c r="D143" s="22" t="str">
        <f>VLOOKUP(C143,diff!A:B,2,0)</f>
        <v>1.0.2002.2500</v>
      </c>
      <c r="E143" s="8" t="s">
        <v>922</v>
      </c>
      <c r="F143" s="8" t="s">
        <v>6437</v>
      </c>
      <c r="G143" s="8" t="s">
        <v>6627</v>
      </c>
    </row>
    <row r="144" spans="1:7" x14ac:dyDescent="0.25">
      <c r="A144" s="4" t="s">
        <v>127</v>
      </c>
      <c r="B144" s="4" t="s">
        <v>7444</v>
      </c>
      <c r="C144" s="4" t="s">
        <v>112</v>
      </c>
      <c r="D144" s="22" t="str">
        <f>VLOOKUP(C144,diff!A:B,2,0)</f>
        <v>1.0.2002.2500</v>
      </c>
      <c r="E144" s="8"/>
      <c r="F144" s="8"/>
      <c r="G144" s="8"/>
    </row>
    <row r="145" spans="1:7" x14ac:dyDescent="0.25">
      <c r="A145" s="4" t="s">
        <v>163</v>
      </c>
      <c r="B145" s="4" t="s">
        <v>7445</v>
      </c>
      <c r="C145" s="4" t="s">
        <v>112</v>
      </c>
      <c r="D145" s="22" t="str">
        <f>VLOOKUP(C145,diff!A:B,2,0)</f>
        <v>1.0.2002.2500</v>
      </c>
      <c r="E145" s="8" t="s">
        <v>783</v>
      </c>
      <c r="F145" s="8" t="s">
        <v>1379</v>
      </c>
      <c r="G145" s="8" t="s">
        <v>1380</v>
      </c>
    </row>
    <row r="146" spans="1:7" x14ac:dyDescent="0.25">
      <c r="A146" s="4" t="s">
        <v>164</v>
      </c>
      <c r="B146" s="4" t="s">
        <v>7446</v>
      </c>
      <c r="C146" s="4" t="s">
        <v>112</v>
      </c>
      <c r="D146" s="22" t="str">
        <f>VLOOKUP(C146,diff!A:B,2,0)</f>
        <v>1.0.2002.2500</v>
      </c>
      <c r="E146" s="8" t="s">
        <v>783</v>
      </c>
      <c r="F146" s="8" t="s">
        <v>2869</v>
      </c>
      <c r="G146" s="8" t="s">
        <v>2870</v>
      </c>
    </row>
    <row r="147" spans="1:7" x14ac:dyDescent="0.25">
      <c r="A147" s="4" t="s">
        <v>165</v>
      </c>
      <c r="B147" s="4" t="s">
        <v>7447</v>
      </c>
      <c r="C147" s="4" t="s">
        <v>112</v>
      </c>
      <c r="D147" s="22" t="str">
        <f>VLOOKUP(C147,diff!A:B,2,0)</f>
        <v>1.0.2002.2500</v>
      </c>
      <c r="E147" s="8"/>
      <c r="F147" s="8"/>
      <c r="G147" s="8"/>
    </row>
    <row r="148" spans="1:7" x14ac:dyDescent="0.25">
      <c r="A148" s="4" t="s">
        <v>166</v>
      </c>
      <c r="B148" s="4" t="s">
        <v>7448</v>
      </c>
      <c r="C148" s="4" t="s">
        <v>112</v>
      </c>
      <c r="D148" s="22" t="str">
        <f>VLOOKUP(C148,diff!A:B,2,0)</f>
        <v>1.0.2002.2500</v>
      </c>
      <c r="E148" s="8"/>
      <c r="F148" s="8"/>
      <c r="G148" s="8"/>
    </row>
    <row r="149" spans="1:7" x14ac:dyDescent="0.25">
      <c r="A149" s="4" t="s">
        <v>167</v>
      </c>
      <c r="B149" s="4" t="s">
        <v>7449</v>
      </c>
      <c r="C149" s="4" t="s">
        <v>112</v>
      </c>
      <c r="D149" s="22" t="str">
        <f>VLOOKUP(C149,diff!A:B,2,0)</f>
        <v>1.0.2002.2500</v>
      </c>
      <c r="E149" s="8" t="s">
        <v>761</v>
      </c>
      <c r="F149" s="8" t="s">
        <v>1199</v>
      </c>
      <c r="G149" s="8" t="s">
        <v>1200</v>
      </c>
    </row>
    <row r="150" spans="1:7" x14ac:dyDescent="0.25">
      <c r="A150" s="4" t="s">
        <v>168</v>
      </c>
      <c r="B150" s="4" t="s">
        <v>7422</v>
      </c>
      <c r="C150" s="4" t="s">
        <v>112</v>
      </c>
      <c r="D150" s="22" t="str">
        <f>VLOOKUP(C150,diff!A:B,2,0)</f>
        <v>1.0.2002.2500</v>
      </c>
      <c r="E150" s="8"/>
      <c r="F150" s="8"/>
      <c r="G150" s="8"/>
    </row>
    <row r="151" spans="1:7" x14ac:dyDescent="0.25">
      <c r="A151" s="4" t="s">
        <v>169</v>
      </c>
      <c r="B151" s="4" t="s">
        <v>7450</v>
      </c>
      <c r="C151" s="4" t="s">
        <v>112</v>
      </c>
      <c r="D151" s="22" t="str">
        <f>VLOOKUP(C151,diff!A:B,2,0)</f>
        <v>1.0.2002.2500</v>
      </c>
      <c r="E151" s="8" t="s">
        <v>761</v>
      </c>
      <c r="F151" s="8" t="s">
        <v>7121</v>
      </c>
      <c r="G151" s="8" t="s">
        <v>7122</v>
      </c>
    </row>
    <row r="152" spans="1:7" x14ac:dyDescent="0.25">
      <c r="A152" s="4" t="s">
        <v>170</v>
      </c>
      <c r="B152" s="4" t="s">
        <v>7451</v>
      </c>
      <c r="C152" s="4" t="s">
        <v>112</v>
      </c>
      <c r="D152" s="22" t="str">
        <f>VLOOKUP(C152,diff!A:B,2,0)</f>
        <v>1.0.2002.2500</v>
      </c>
      <c r="E152" s="8"/>
      <c r="F152" s="8"/>
      <c r="G152" s="8"/>
    </row>
    <row r="153" spans="1:7" x14ac:dyDescent="0.25">
      <c r="A153" s="4" t="s">
        <v>171</v>
      </c>
      <c r="B153" s="4" t="s">
        <v>7452</v>
      </c>
      <c r="C153" s="4" t="s">
        <v>112</v>
      </c>
      <c r="D153" s="22" t="str">
        <f>VLOOKUP(C153,diff!A:B,2,0)</f>
        <v>1.0.2002.2500</v>
      </c>
      <c r="E153" s="8" t="s">
        <v>777</v>
      </c>
      <c r="F153" s="8" t="s">
        <v>4998</v>
      </c>
      <c r="G153" s="8" t="s">
        <v>4999</v>
      </c>
    </row>
    <row r="154" spans="1:7" x14ac:dyDescent="0.25">
      <c r="A154" s="4" t="s">
        <v>172</v>
      </c>
      <c r="B154" s="4" t="s">
        <v>7453</v>
      </c>
      <c r="C154" s="4" t="s">
        <v>112</v>
      </c>
      <c r="D154" s="22" t="str">
        <f>VLOOKUP(C154,diff!A:B,2,0)</f>
        <v>1.0.2002.2500</v>
      </c>
      <c r="E154" s="8" t="s">
        <v>1324</v>
      </c>
      <c r="F154" s="8" t="s">
        <v>7221</v>
      </c>
      <c r="G154" s="8" t="s">
        <v>7222</v>
      </c>
    </row>
    <row r="155" spans="1:7" x14ac:dyDescent="0.25">
      <c r="A155" s="4" t="s">
        <v>173</v>
      </c>
      <c r="B155" s="4" t="s">
        <v>7454</v>
      </c>
      <c r="C155" s="4" t="s">
        <v>112</v>
      </c>
      <c r="D155" s="22" t="str">
        <f>VLOOKUP(C155,diff!A:B,2,0)</f>
        <v>1.0.2002.2500</v>
      </c>
      <c r="E155" s="8"/>
      <c r="F155" s="8"/>
      <c r="G155" s="8"/>
    </row>
    <row r="156" spans="1:7" x14ac:dyDescent="0.25">
      <c r="A156" s="4" t="s">
        <v>174</v>
      </c>
      <c r="B156" s="4" t="s">
        <v>7455</v>
      </c>
      <c r="C156" s="4" t="s">
        <v>112</v>
      </c>
      <c r="D156" s="22" t="str">
        <f>VLOOKUP(C156,diff!A:B,2,0)</f>
        <v>1.0.2002.2500</v>
      </c>
      <c r="E156" s="8" t="s">
        <v>1281</v>
      </c>
      <c r="F156" s="8" t="s">
        <v>3726</v>
      </c>
      <c r="G156" s="8" t="s">
        <v>3727</v>
      </c>
    </row>
    <row r="157" spans="1:7" x14ac:dyDescent="0.25">
      <c r="A157" s="4" t="s">
        <v>175</v>
      </c>
      <c r="B157" s="4" t="s">
        <v>7456</v>
      </c>
      <c r="C157" s="4" t="s">
        <v>112</v>
      </c>
      <c r="D157" s="22" t="str">
        <f>VLOOKUP(C157,diff!A:B,2,0)</f>
        <v>1.0.2002.2500</v>
      </c>
      <c r="E157" s="8" t="s">
        <v>783</v>
      </c>
      <c r="F157" s="8" t="s">
        <v>6583</v>
      </c>
      <c r="G157" s="8" t="s">
        <v>6584</v>
      </c>
    </row>
    <row r="158" spans="1:7" x14ac:dyDescent="0.25">
      <c r="A158" s="4" t="s">
        <v>176</v>
      </c>
      <c r="B158" s="4" t="s">
        <v>177</v>
      </c>
      <c r="C158" s="4" t="s">
        <v>112</v>
      </c>
      <c r="D158" s="22" t="str">
        <f>VLOOKUP(C158,diff!A:B,2,0)</f>
        <v>1.0.2002.2500</v>
      </c>
      <c r="E158" s="8" t="s">
        <v>953</v>
      </c>
      <c r="F158" s="8" t="s">
        <v>1979</v>
      </c>
      <c r="G158" s="8" t="s">
        <v>1245</v>
      </c>
    </row>
    <row r="159" spans="1:7" x14ac:dyDescent="0.25">
      <c r="A159" s="4" t="s">
        <v>178</v>
      </c>
      <c r="B159" s="4" t="s">
        <v>7457</v>
      </c>
      <c r="C159" s="4" t="s">
        <v>112</v>
      </c>
      <c r="D159" s="22" t="str">
        <f>VLOOKUP(C159,diff!A:B,2,0)</f>
        <v>1.0.2002.2500</v>
      </c>
      <c r="E159" s="8" t="s">
        <v>1128</v>
      </c>
      <c r="F159" s="8" t="s">
        <v>4669</v>
      </c>
      <c r="G159" s="8" t="s">
        <v>4670</v>
      </c>
    </row>
    <row r="160" spans="1:7" x14ac:dyDescent="0.25">
      <c r="A160" s="4" t="s">
        <v>179</v>
      </c>
      <c r="B160" s="4" t="s">
        <v>7458</v>
      </c>
      <c r="C160" s="4" t="s">
        <v>112</v>
      </c>
      <c r="D160" s="22" t="str">
        <f>VLOOKUP(C160,diff!A:B,2,0)</f>
        <v>1.0.2002.2500</v>
      </c>
      <c r="E160" s="8" t="s">
        <v>777</v>
      </c>
      <c r="F160" s="8" t="s">
        <v>7042</v>
      </c>
      <c r="G160" s="8" t="s">
        <v>7043</v>
      </c>
    </row>
    <row r="161" spans="1:7" x14ac:dyDescent="0.25">
      <c r="A161" s="4" t="s">
        <v>180</v>
      </c>
      <c r="B161" s="4" t="s">
        <v>7459</v>
      </c>
      <c r="C161" s="4" t="s">
        <v>112</v>
      </c>
      <c r="D161" s="22" t="str">
        <f>VLOOKUP(C161,diff!A:B,2,0)</f>
        <v>1.0.2002.2500</v>
      </c>
      <c r="E161" s="8" t="s">
        <v>1281</v>
      </c>
      <c r="F161" s="8" t="s">
        <v>7231</v>
      </c>
      <c r="G161" s="8" t="s">
        <v>7232</v>
      </c>
    </row>
    <row r="162" spans="1:7" x14ac:dyDescent="0.25">
      <c r="A162" s="4" t="s">
        <v>181</v>
      </c>
      <c r="B162" s="4" t="s">
        <v>7460</v>
      </c>
      <c r="C162" s="4" t="s">
        <v>112</v>
      </c>
      <c r="D162" s="22" t="str">
        <f>VLOOKUP(C162,diff!A:B,2,0)</f>
        <v>1.0.2002.2500</v>
      </c>
      <c r="E162" s="8" t="s">
        <v>796</v>
      </c>
      <c r="F162" s="8" t="s">
        <v>3174</v>
      </c>
      <c r="G162" s="8" t="s">
        <v>3175</v>
      </c>
    </row>
    <row r="163" spans="1:7" x14ac:dyDescent="0.25">
      <c r="A163" s="4" t="s">
        <v>182</v>
      </c>
      <c r="B163" s="4" t="s">
        <v>7461</v>
      </c>
      <c r="C163" s="4" t="s">
        <v>112</v>
      </c>
      <c r="D163" s="22" t="str">
        <f>VLOOKUP(C163,diff!A:B,2,0)</f>
        <v>1.0.2002.2500</v>
      </c>
      <c r="E163" s="8" t="s">
        <v>864</v>
      </c>
      <c r="F163" s="8" t="s">
        <v>7249</v>
      </c>
      <c r="G163" s="8" t="s">
        <v>7250</v>
      </c>
    </row>
    <row r="164" spans="1:7" x14ac:dyDescent="0.25">
      <c r="A164" s="4" t="s">
        <v>183</v>
      </c>
      <c r="B164" s="4" t="s">
        <v>7462</v>
      </c>
      <c r="C164" s="4" t="s">
        <v>112</v>
      </c>
      <c r="D164" s="22" t="str">
        <f>VLOOKUP(C164,diff!A:B,2,0)</f>
        <v>1.0.2002.2500</v>
      </c>
      <c r="E164" s="8" t="s">
        <v>963</v>
      </c>
      <c r="F164" s="8" t="s">
        <v>3066</v>
      </c>
      <c r="G164" s="8" t="s">
        <v>3067</v>
      </c>
    </row>
    <row r="165" spans="1:7" x14ac:dyDescent="0.25">
      <c r="A165" s="4" t="s">
        <v>184</v>
      </c>
      <c r="B165" s="4" t="s">
        <v>7463</v>
      </c>
      <c r="C165" s="4" t="s">
        <v>112</v>
      </c>
      <c r="D165" s="22" t="str">
        <f>VLOOKUP(C165,diff!A:B,2,0)</f>
        <v>1.0.2002.2500</v>
      </c>
      <c r="E165" s="8" t="s">
        <v>922</v>
      </c>
      <c r="F165" s="8" t="s">
        <v>7170</v>
      </c>
      <c r="G165" s="8" t="s">
        <v>7171</v>
      </c>
    </row>
    <row r="166" spans="1:7" x14ac:dyDescent="0.25">
      <c r="A166" s="4" t="s">
        <v>185</v>
      </c>
      <c r="B166" s="4" t="s">
        <v>7464</v>
      </c>
      <c r="C166" s="4" t="s">
        <v>112</v>
      </c>
      <c r="D166" s="22" t="str">
        <f>VLOOKUP(C166,diff!A:B,2,0)</f>
        <v>1.0.2002.2500</v>
      </c>
      <c r="E166" s="8" t="s">
        <v>963</v>
      </c>
      <c r="F166" s="8" t="s">
        <v>3066</v>
      </c>
      <c r="G166" s="8" t="s">
        <v>3067</v>
      </c>
    </row>
    <row r="167" spans="1:7" x14ac:dyDescent="0.25">
      <c r="A167" s="4" t="s">
        <v>186</v>
      </c>
      <c r="B167" s="4" t="s">
        <v>7465</v>
      </c>
      <c r="C167" s="4" t="s">
        <v>112</v>
      </c>
      <c r="D167" s="22" t="str">
        <f>VLOOKUP(C167,diff!A:B,2,0)</f>
        <v>1.0.2002.2500</v>
      </c>
      <c r="E167" s="8" t="s">
        <v>839</v>
      </c>
      <c r="F167" s="8" t="s">
        <v>7258</v>
      </c>
      <c r="G167" s="8" t="s">
        <v>7259</v>
      </c>
    </row>
    <row r="168" spans="1:7" x14ac:dyDescent="0.25">
      <c r="A168" s="4" t="s">
        <v>187</v>
      </c>
      <c r="B168" s="4" t="s">
        <v>7466</v>
      </c>
      <c r="C168" s="4" t="s">
        <v>112</v>
      </c>
      <c r="D168" s="22" t="str">
        <f>VLOOKUP(C168,diff!A:B,2,0)</f>
        <v>1.0.2002.2500</v>
      </c>
      <c r="E168" s="8"/>
      <c r="F168" s="8"/>
      <c r="G168" s="8"/>
    </row>
    <row r="169" spans="1:7" x14ac:dyDescent="0.25">
      <c r="A169" s="4" t="s">
        <v>188</v>
      </c>
      <c r="B169" s="4" t="s">
        <v>7467</v>
      </c>
      <c r="C169" s="4" t="s">
        <v>112</v>
      </c>
      <c r="D169" s="22" t="str">
        <f>VLOOKUP(C169,diff!A:B,2,0)</f>
        <v>1.0.2002.2500</v>
      </c>
      <c r="E169" s="8" t="s">
        <v>1324</v>
      </c>
      <c r="F169" s="8" t="s">
        <v>3346</v>
      </c>
      <c r="G169" s="8" t="s">
        <v>7252</v>
      </c>
    </row>
    <row r="170" spans="1:7" x14ac:dyDescent="0.25">
      <c r="A170" s="4" t="s">
        <v>189</v>
      </c>
      <c r="B170" s="4" t="s">
        <v>7468</v>
      </c>
      <c r="C170" s="4" t="s">
        <v>112</v>
      </c>
      <c r="D170" s="22" t="str">
        <f>VLOOKUP(C170,diff!A:B,2,0)</f>
        <v>1.0.2002.2500</v>
      </c>
      <c r="E170" s="8" t="s">
        <v>761</v>
      </c>
      <c r="F170" s="8" t="s">
        <v>2620</v>
      </c>
      <c r="G170" s="8" t="s">
        <v>2621</v>
      </c>
    </row>
    <row r="171" spans="1:7" x14ac:dyDescent="0.25">
      <c r="A171" s="4" t="s">
        <v>190</v>
      </c>
      <c r="B171" s="4" t="s">
        <v>7469</v>
      </c>
      <c r="C171" s="4" t="s">
        <v>112</v>
      </c>
      <c r="D171" s="22" t="str">
        <f>VLOOKUP(C171,diff!A:B,2,0)</f>
        <v>1.0.2002.2500</v>
      </c>
      <c r="E171" s="8" t="s">
        <v>1128</v>
      </c>
      <c r="F171" s="8" t="s">
        <v>5767</v>
      </c>
      <c r="G171" s="8" t="s">
        <v>5768</v>
      </c>
    </row>
    <row r="172" spans="1:7" x14ac:dyDescent="0.25">
      <c r="A172" s="4" t="s">
        <v>191</v>
      </c>
      <c r="B172" s="4" t="s">
        <v>192</v>
      </c>
      <c r="C172" s="4" t="s">
        <v>112</v>
      </c>
      <c r="D172" s="22" t="str">
        <f>VLOOKUP(C172,diff!A:B,2,0)</f>
        <v>1.0.2002.2500</v>
      </c>
      <c r="E172" s="8" t="s">
        <v>922</v>
      </c>
      <c r="F172" s="8" t="s">
        <v>6066</v>
      </c>
      <c r="G172" s="8" t="s">
        <v>6067</v>
      </c>
    </row>
    <row r="173" spans="1:7" x14ac:dyDescent="0.25">
      <c r="A173" s="4" t="s">
        <v>193</v>
      </c>
      <c r="B173" s="4" t="s">
        <v>7470</v>
      </c>
      <c r="C173" s="4" t="s">
        <v>112</v>
      </c>
      <c r="D173" s="22" t="str">
        <f>VLOOKUP(C173,diff!A:B,2,0)</f>
        <v>1.0.2002.2500</v>
      </c>
      <c r="E173" s="8" t="s">
        <v>922</v>
      </c>
      <c r="F173" s="8" t="s">
        <v>7241</v>
      </c>
      <c r="G173" s="8" t="s">
        <v>7242</v>
      </c>
    </row>
    <row r="174" spans="1:7" x14ac:dyDescent="0.25">
      <c r="A174" s="4" t="s">
        <v>194</v>
      </c>
      <c r="B174" s="4" t="s">
        <v>195</v>
      </c>
      <c r="C174" s="4" t="s">
        <v>112</v>
      </c>
      <c r="D174" s="22" t="str">
        <f>VLOOKUP(C174,diff!A:B,2,0)</f>
        <v>1.0.2002.2500</v>
      </c>
      <c r="E174" s="8" t="s">
        <v>783</v>
      </c>
      <c r="F174" s="8" t="s">
        <v>1302</v>
      </c>
      <c r="G174" s="8" t="s">
        <v>1303</v>
      </c>
    </row>
    <row r="175" spans="1:7" x14ac:dyDescent="0.25">
      <c r="A175" s="4" t="s">
        <v>196</v>
      </c>
      <c r="B175" s="4" t="s">
        <v>7471</v>
      </c>
      <c r="C175" s="4" t="s">
        <v>112</v>
      </c>
      <c r="D175" s="22" t="str">
        <f>VLOOKUP(C175,diff!A:B,2,0)</f>
        <v>1.0.2002.2500</v>
      </c>
      <c r="E175" s="8" t="s">
        <v>833</v>
      </c>
      <c r="F175" s="8" t="s">
        <v>3642</v>
      </c>
      <c r="G175" s="8" t="s">
        <v>3643</v>
      </c>
    </row>
    <row r="176" spans="1:7" x14ac:dyDescent="0.25">
      <c r="A176" s="4" t="s">
        <v>197</v>
      </c>
      <c r="B176" s="4" t="s">
        <v>7472</v>
      </c>
      <c r="C176" s="4" t="s">
        <v>112</v>
      </c>
      <c r="D176" s="22" t="str">
        <f>VLOOKUP(C176,diff!A:B,2,0)</f>
        <v>1.0.2002.2500</v>
      </c>
      <c r="E176" s="8" t="s">
        <v>1281</v>
      </c>
      <c r="F176" s="8" t="s">
        <v>7268</v>
      </c>
      <c r="G176" s="8" t="s">
        <v>7269</v>
      </c>
    </row>
    <row r="177" spans="1:7" x14ac:dyDescent="0.25">
      <c r="A177" s="4" t="s">
        <v>198</v>
      </c>
      <c r="B177" s="4" t="s">
        <v>7473</v>
      </c>
      <c r="C177" s="4" t="s">
        <v>112</v>
      </c>
      <c r="D177" s="22" t="str">
        <f>VLOOKUP(C177,diff!A:B,2,0)</f>
        <v>1.0.2002.2500</v>
      </c>
      <c r="E177" s="8" t="s">
        <v>1324</v>
      </c>
      <c r="F177" s="8" t="s">
        <v>6082</v>
      </c>
      <c r="G177" s="8" t="s">
        <v>6083</v>
      </c>
    </row>
    <row r="178" spans="1:7" x14ac:dyDescent="0.25">
      <c r="A178" s="4" t="s">
        <v>199</v>
      </c>
      <c r="B178" s="4" t="s">
        <v>7474</v>
      </c>
      <c r="C178" s="4" t="s">
        <v>112</v>
      </c>
      <c r="D178" s="22" t="str">
        <f>VLOOKUP(C178,diff!A:B,2,0)</f>
        <v>1.0.2002.2500</v>
      </c>
      <c r="E178" s="8" t="s">
        <v>783</v>
      </c>
      <c r="F178" s="8" t="s">
        <v>6952</v>
      </c>
      <c r="G178" s="8" t="s">
        <v>6953</v>
      </c>
    </row>
    <row r="179" spans="1:7" x14ac:dyDescent="0.25">
      <c r="A179" s="4" t="s">
        <v>200</v>
      </c>
      <c r="B179" s="4" t="s">
        <v>201</v>
      </c>
      <c r="C179" s="4" t="s">
        <v>112</v>
      </c>
      <c r="D179" s="22" t="str">
        <f>VLOOKUP(C179,diff!A:B,2,0)</f>
        <v>1.0.2002.2500</v>
      </c>
      <c r="E179" s="8" t="s">
        <v>802</v>
      </c>
      <c r="F179" s="8" t="s">
        <v>1023</v>
      </c>
      <c r="G179" s="8" t="s">
        <v>1024</v>
      </c>
    </row>
    <row r="180" spans="1:7" x14ac:dyDescent="0.25">
      <c r="A180" s="4" t="s">
        <v>202</v>
      </c>
      <c r="B180" s="4" t="s">
        <v>7475</v>
      </c>
      <c r="C180" s="4" t="s">
        <v>112</v>
      </c>
      <c r="D180" s="22" t="str">
        <f>VLOOKUP(C180,diff!A:B,2,0)</f>
        <v>1.0.2002.2500</v>
      </c>
      <c r="E180" s="8" t="s">
        <v>757</v>
      </c>
      <c r="F180" s="8" t="s">
        <v>3165</v>
      </c>
      <c r="G180" s="8" t="s">
        <v>3166</v>
      </c>
    </row>
    <row r="181" spans="1:7" x14ac:dyDescent="0.25">
      <c r="A181" s="4" t="s">
        <v>203</v>
      </c>
      <c r="B181" s="4" t="s">
        <v>204</v>
      </c>
      <c r="C181" s="4" t="s">
        <v>112</v>
      </c>
      <c r="D181" s="22" t="str">
        <f>VLOOKUP(C181,diff!A:B,2,0)</f>
        <v>1.0.2002.2500</v>
      </c>
      <c r="E181" s="8" t="s">
        <v>2334</v>
      </c>
      <c r="F181" s="8" t="s">
        <v>5423</v>
      </c>
      <c r="G181" s="8" t="s">
        <v>5424</v>
      </c>
    </row>
    <row r="182" spans="1:7" x14ac:dyDescent="0.25">
      <c r="A182" s="4" t="s">
        <v>205</v>
      </c>
      <c r="B182" s="4" t="s">
        <v>7476</v>
      </c>
      <c r="C182" s="4" t="s">
        <v>112</v>
      </c>
      <c r="D182" s="22" t="str">
        <f>VLOOKUP(C182,diff!A:B,2,0)</f>
        <v>1.0.2002.2500</v>
      </c>
      <c r="E182" s="8" t="s">
        <v>777</v>
      </c>
      <c r="F182" s="8" t="s">
        <v>3754</v>
      </c>
      <c r="G182" s="8" t="s">
        <v>3755</v>
      </c>
    </row>
    <row r="183" spans="1:7" x14ac:dyDescent="0.25">
      <c r="A183" s="4" t="s">
        <v>206</v>
      </c>
      <c r="B183" s="4" t="s">
        <v>7477</v>
      </c>
      <c r="C183" s="4" t="s">
        <v>112</v>
      </c>
      <c r="D183" s="22" t="str">
        <f>VLOOKUP(C183,diff!A:B,2,0)</f>
        <v>1.0.2002.2500</v>
      </c>
      <c r="E183" s="8"/>
      <c r="F183" s="8"/>
      <c r="G183" s="8"/>
    </row>
    <row r="184" spans="1:7" x14ac:dyDescent="0.25">
      <c r="A184" s="4" t="s">
        <v>207</v>
      </c>
      <c r="B184" s="4" t="s">
        <v>7478</v>
      </c>
      <c r="C184" s="4" t="s">
        <v>112</v>
      </c>
      <c r="D184" s="22" t="str">
        <f>VLOOKUP(C184,diff!A:B,2,0)</f>
        <v>1.0.2002.2500</v>
      </c>
      <c r="E184" s="8" t="s">
        <v>912</v>
      </c>
      <c r="F184" s="8" t="s">
        <v>4175</v>
      </c>
      <c r="G184" s="8" t="s">
        <v>4176</v>
      </c>
    </row>
    <row r="185" spans="1:7" x14ac:dyDescent="0.25">
      <c r="A185" s="4" t="s">
        <v>208</v>
      </c>
      <c r="B185" s="4" t="s">
        <v>7479</v>
      </c>
      <c r="C185" s="4" t="s">
        <v>112</v>
      </c>
      <c r="D185" s="22" t="str">
        <f>VLOOKUP(C185,diff!A:B,2,0)</f>
        <v>1.0.2002.2500</v>
      </c>
      <c r="E185" s="8" t="s">
        <v>839</v>
      </c>
      <c r="F185" s="8" t="s">
        <v>5542</v>
      </c>
      <c r="G185" s="8" t="s">
        <v>5543</v>
      </c>
    </row>
    <row r="186" spans="1:7" x14ac:dyDescent="0.25">
      <c r="A186" s="4" t="s">
        <v>209</v>
      </c>
      <c r="B186" s="4" t="s">
        <v>7480</v>
      </c>
      <c r="C186" s="4" t="s">
        <v>112</v>
      </c>
      <c r="D186" s="22" t="str">
        <f>VLOOKUP(C186,diff!A:B,2,0)</f>
        <v>1.0.2002.2500</v>
      </c>
      <c r="E186" s="8" t="s">
        <v>796</v>
      </c>
      <c r="F186" s="8" t="s">
        <v>7284</v>
      </c>
      <c r="G186" s="8" t="s">
        <v>7285</v>
      </c>
    </row>
    <row r="187" spans="1:7" x14ac:dyDescent="0.25">
      <c r="A187" s="4" t="s">
        <v>210</v>
      </c>
      <c r="B187" s="4" t="s">
        <v>7481</v>
      </c>
      <c r="C187" s="4" t="s">
        <v>112</v>
      </c>
      <c r="D187" s="22" t="str">
        <f>VLOOKUP(C187,diff!A:B,2,0)</f>
        <v>1.0.2002.2500</v>
      </c>
      <c r="E187" s="8" t="s">
        <v>777</v>
      </c>
      <c r="F187" s="8" t="s">
        <v>5891</v>
      </c>
      <c r="G187" s="8" t="s">
        <v>5892</v>
      </c>
    </row>
    <row r="188" spans="1:7" x14ac:dyDescent="0.25">
      <c r="A188" s="4" t="s">
        <v>211</v>
      </c>
      <c r="B188" s="4" t="s">
        <v>7482</v>
      </c>
      <c r="C188" s="4" t="s">
        <v>112</v>
      </c>
      <c r="D188" s="22" t="str">
        <f>VLOOKUP(C188,diff!A:B,2,0)</f>
        <v>1.0.2002.2500</v>
      </c>
      <c r="E188" s="8" t="s">
        <v>1324</v>
      </c>
      <c r="F188" s="8" t="s">
        <v>1325</v>
      </c>
      <c r="G188" s="8" t="s">
        <v>1326</v>
      </c>
    </row>
    <row r="189" spans="1:7" x14ac:dyDescent="0.25">
      <c r="A189" s="4" t="s">
        <v>212</v>
      </c>
      <c r="B189" s="4" t="s">
        <v>7483</v>
      </c>
      <c r="C189" s="4" t="s">
        <v>112</v>
      </c>
      <c r="D189" s="22" t="str">
        <f>VLOOKUP(C189,diff!A:B,2,0)</f>
        <v>1.0.2002.2500</v>
      </c>
      <c r="E189" s="8" t="s">
        <v>783</v>
      </c>
      <c r="F189" s="8" t="s">
        <v>853</v>
      </c>
      <c r="G189" s="8" t="s">
        <v>854</v>
      </c>
    </row>
    <row r="190" spans="1:7" x14ac:dyDescent="0.25">
      <c r="A190" s="4" t="s">
        <v>213</v>
      </c>
      <c r="B190" s="4" t="s">
        <v>7484</v>
      </c>
      <c r="C190" s="4" t="s">
        <v>112</v>
      </c>
      <c r="D190" s="22" t="str">
        <f>VLOOKUP(C190,diff!A:B,2,0)</f>
        <v>1.0.2002.2500</v>
      </c>
      <c r="E190" s="8" t="s">
        <v>777</v>
      </c>
      <c r="F190" s="8" t="s">
        <v>7042</v>
      </c>
      <c r="G190" s="8" t="s">
        <v>7043</v>
      </c>
    </row>
    <row r="191" spans="1:7" x14ac:dyDescent="0.25">
      <c r="A191" s="4" t="s">
        <v>214</v>
      </c>
      <c r="B191" s="4" t="s">
        <v>7485</v>
      </c>
      <c r="C191" s="4" t="s">
        <v>112</v>
      </c>
      <c r="D191" s="22" t="str">
        <f>VLOOKUP(C191,diff!A:B,2,0)</f>
        <v>1.0.2002.2500</v>
      </c>
      <c r="E191" s="8" t="s">
        <v>761</v>
      </c>
      <c r="F191" s="8" t="s">
        <v>7313</v>
      </c>
      <c r="G191" s="8" t="s">
        <v>7314</v>
      </c>
    </row>
    <row r="192" spans="1:7" x14ac:dyDescent="0.25">
      <c r="A192" s="4" t="s">
        <v>215</v>
      </c>
      <c r="B192" s="4" t="s">
        <v>7486</v>
      </c>
      <c r="C192" s="4" t="s">
        <v>112</v>
      </c>
      <c r="D192" s="22" t="str">
        <f>VLOOKUP(C192,diff!A:B,2,0)</f>
        <v>1.0.2002.2500</v>
      </c>
      <c r="E192" s="8" t="s">
        <v>751</v>
      </c>
      <c r="F192" s="8" t="s">
        <v>7278</v>
      </c>
      <c r="G192" s="8" t="s">
        <v>7279</v>
      </c>
    </row>
    <row r="193" spans="1:7" x14ac:dyDescent="0.25">
      <c r="A193" s="4" t="s">
        <v>216</v>
      </c>
      <c r="B193" s="4" t="s">
        <v>7487</v>
      </c>
      <c r="C193" s="4" t="s">
        <v>112</v>
      </c>
      <c r="D193" s="22" t="str">
        <f>VLOOKUP(C193,diff!A:B,2,0)</f>
        <v>1.0.2002.2500</v>
      </c>
      <c r="E193" s="8" t="s">
        <v>751</v>
      </c>
      <c r="F193" s="8" t="s">
        <v>7264</v>
      </c>
      <c r="G193" s="8" t="s">
        <v>7265</v>
      </c>
    </row>
    <row r="194" spans="1:7" x14ac:dyDescent="0.25">
      <c r="A194" s="4" t="s">
        <v>217</v>
      </c>
      <c r="B194" s="4" t="s">
        <v>7488</v>
      </c>
      <c r="C194" s="4" t="s">
        <v>112</v>
      </c>
      <c r="D194" s="22" t="str">
        <f>VLOOKUP(C194,diff!A:B,2,0)</f>
        <v>1.0.2002.2500</v>
      </c>
      <c r="E194" s="8" t="s">
        <v>1088</v>
      </c>
      <c r="F194" s="8" t="s">
        <v>7295</v>
      </c>
      <c r="G194" s="8" t="s">
        <v>7296</v>
      </c>
    </row>
    <row r="195" spans="1:7" x14ac:dyDescent="0.25">
      <c r="A195" s="4" t="s">
        <v>218</v>
      </c>
      <c r="B195" s="4" t="s">
        <v>7489</v>
      </c>
      <c r="C195" s="4" t="s">
        <v>112</v>
      </c>
      <c r="D195" s="22" t="str">
        <f>VLOOKUP(C195,diff!A:B,2,0)</f>
        <v>1.0.2002.2500</v>
      </c>
      <c r="E195" s="8" t="s">
        <v>1281</v>
      </c>
      <c r="F195" s="8" t="s">
        <v>6811</v>
      </c>
      <c r="G195" s="8" t="s">
        <v>6812</v>
      </c>
    </row>
    <row r="196" spans="1:7" x14ac:dyDescent="0.25">
      <c r="A196" s="4" t="s">
        <v>219</v>
      </c>
      <c r="B196" s="4" t="s">
        <v>7490</v>
      </c>
      <c r="C196" s="4" t="s">
        <v>112</v>
      </c>
      <c r="D196" s="22" t="str">
        <f>VLOOKUP(C196,diff!A:B,2,0)</f>
        <v>1.0.2002.2500</v>
      </c>
      <c r="E196" s="8" t="s">
        <v>5105</v>
      </c>
      <c r="F196" s="8" t="s">
        <v>3475</v>
      </c>
      <c r="G196" s="8" t="s">
        <v>3476</v>
      </c>
    </row>
    <row r="197" spans="1:7" x14ac:dyDescent="0.25">
      <c r="A197" s="4" t="s">
        <v>220</v>
      </c>
      <c r="B197" s="4" t="s">
        <v>7491</v>
      </c>
      <c r="C197" s="4" t="s">
        <v>112</v>
      </c>
      <c r="D197" s="22" t="str">
        <f>VLOOKUP(C197,diff!A:B,2,0)</f>
        <v>1.0.2002.2500</v>
      </c>
      <c r="E197" s="8" t="s">
        <v>771</v>
      </c>
      <c r="F197" s="8" t="s">
        <v>2546</v>
      </c>
      <c r="G197" s="8" t="s">
        <v>2547</v>
      </c>
    </row>
    <row r="198" spans="1:7" x14ac:dyDescent="0.25">
      <c r="A198" s="4" t="s">
        <v>221</v>
      </c>
      <c r="B198" s="4" t="s">
        <v>7492</v>
      </c>
      <c r="C198" s="4" t="s">
        <v>112</v>
      </c>
      <c r="D198" s="22" t="str">
        <f>VLOOKUP(C198,diff!A:B,2,0)</f>
        <v>1.0.2002.2500</v>
      </c>
      <c r="E198" s="8" t="s">
        <v>1128</v>
      </c>
      <c r="F198" s="8" t="s">
        <v>2275</v>
      </c>
      <c r="G198" s="8" t="s">
        <v>2276</v>
      </c>
    </row>
    <row r="199" spans="1:7" x14ac:dyDescent="0.25">
      <c r="A199" s="4" t="s">
        <v>222</v>
      </c>
      <c r="B199" s="4" t="s">
        <v>7493</v>
      </c>
      <c r="C199" s="4" t="s">
        <v>112</v>
      </c>
      <c r="D199" s="22" t="str">
        <f>VLOOKUP(C199,diff!A:B,2,0)</f>
        <v>1.0.2002.2500</v>
      </c>
      <c r="E199" s="8"/>
      <c r="F199" s="8"/>
      <c r="G199" s="8"/>
    </row>
    <row r="200" spans="1:7" x14ac:dyDescent="0.25">
      <c r="A200" s="4" t="s">
        <v>223</v>
      </c>
      <c r="B200" s="4" t="s">
        <v>7494</v>
      </c>
      <c r="C200" s="4" t="s">
        <v>112</v>
      </c>
      <c r="D200" s="22" t="str">
        <f>VLOOKUP(C200,diff!A:B,2,0)</f>
        <v>1.0.2002.2500</v>
      </c>
      <c r="E200" s="8"/>
      <c r="F200" s="8"/>
      <c r="G200" s="8"/>
    </row>
    <row r="201" spans="1:7" x14ac:dyDescent="0.25">
      <c r="A201" s="4" t="s">
        <v>7308</v>
      </c>
      <c r="B201" s="4" t="s">
        <v>7495</v>
      </c>
      <c r="C201" s="4" t="s">
        <v>112</v>
      </c>
      <c r="D201" s="22" t="str">
        <f>VLOOKUP(C201,diff!A:B,2,0)</f>
        <v>1.0.2002.2500</v>
      </c>
      <c r="E201" s="8" t="s">
        <v>1013</v>
      </c>
      <c r="F201" s="8" t="s">
        <v>7305</v>
      </c>
      <c r="G201" s="8" t="s">
        <v>7306</v>
      </c>
    </row>
    <row r="202" spans="1:7" x14ac:dyDescent="0.25">
      <c r="A202" s="4" t="s">
        <v>1525</v>
      </c>
      <c r="B202" s="4" t="s">
        <v>7496</v>
      </c>
      <c r="C202" s="4" t="s">
        <v>112</v>
      </c>
      <c r="D202" s="22" t="str">
        <f>VLOOKUP(C202,diff!A:B,2,0)</f>
        <v>1.0.2002.2500</v>
      </c>
      <c r="E202" s="8" t="s">
        <v>783</v>
      </c>
      <c r="F202" s="8" t="s">
        <v>1522</v>
      </c>
      <c r="G202" s="8" t="s">
        <v>1523</v>
      </c>
    </row>
    <row r="203" spans="1:7" x14ac:dyDescent="0.25">
      <c r="A203" s="4" t="s">
        <v>7283</v>
      </c>
      <c r="B203" s="4" t="s">
        <v>7497</v>
      </c>
      <c r="C203" s="4" t="s">
        <v>112</v>
      </c>
      <c r="D203" s="22" t="str">
        <f>VLOOKUP(C203,diff!A:B,2,0)</f>
        <v>1.0.2002.2500</v>
      </c>
      <c r="E203" s="8" t="s">
        <v>751</v>
      </c>
      <c r="F203" s="8" t="s">
        <v>2902</v>
      </c>
      <c r="G203" s="8" t="s">
        <v>2903</v>
      </c>
    </row>
    <row r="204" spans="1:7" x14ac:dyDescent="0.25">
      <c r="A204" s="4" t="s">
        <v>7288</v>
      </c>
      <c r="B204" s="4" t="s">
        <v>7498</v>
      </c>
      <c r="C204" s="4" t="s">
        <v>112</v>
      </c>
      <c r="D204" s="22" t="str">
        <f>VLOOKUP(C204,diff!A:B,2,0)</f>
        <v>1.0.2002.2500</v>
      </c>
      <c r="E204" s="8" t="s">
        <v>761</v>
      </c>
      <c r="F204" s="8" t="s">
        <v>4696</v>
      </c>
      <c r="G204" s="8" t="s">
        <v>4697</v>
      </c>
    </row>
    <row r="205" spans="1:7" x14ac:dyDescent="0.25">
      <c r="A205" s="4" t="s">
        <v>7499</v>
      </c>
      <c r="B205" s="4" t="s">
        <v>7500</v>
      </c>
      <c r="C205" s="4" t="s">
        <v>112</v>
      </c>
      <c r="D205" s="22" t="str">
        <f>VLOOKUP(C205,diff!A:B,2,0)</f>
        <v>1.0.2002.2500</v>
      </c>
      <c r="E205" s="8"/>
      <c r="F205" s="8"/>
      <c r="G205" s="8"/>
    </row>
    <row r="206" spans="1:7" x14ac:dyDescent="0.25">
      <c r="A206" s="4" t="s">
        <v>7501</v>
      </c>
      <c r="B206" s="4" t="s">
        <v>7502</v>
      </c>
      <c r="C206" s="4" t="s">
        <v>112</v>
      </c>
      <c r="D206" s="22" t="str">
        <f>VLOOKUP(C206,diff!A:B,2,0)</f>
        <v>1.0.2002.2500</v>
      </c>
      <c r="E206" s="8"/>
      <c r="F206" s="8"/>
      <c r="G206" s="8"/>
    </row>
    <row r="207" spans="1:7" x14ac:dyDescent="0.25">
      <c r="A207" s="4" t="s">
        <v>7319</v>
      </c>
      <c r="B207" s="4" t="s">
        <v>7503</v>
      </c>
      <c r="C207" s="4" t="s">
        <v>112</v>
      </c>
      <c r="D207" s="22" t="str">
        <f>VLOOKUP(C207,diff!A:B,2,0)</f>
        <v>1.0.2002.2500</v>
      </c>
      <c r="E207" s="8" t="s">
        <v>771</v>
      </c>
      <c r="F207" s="8" t="s">
        <v>7316</v>
      </c>
      <c r="G207" s="8" t="s">
        <v>7317</v>
      </c>
    </row>
    <row r="208" spans="1:7" x14ac:dyDescent="0.25">
      <c r="A208" s="4" t="s">
        <v>7504</v>
      </c>
      <c r="B208" s="4" t="s">
        <v>7505</v>
      </c>
      <c r="C208" s="4" t="s">
        <v>112</v>
      </c>
      <c r="D208" s="22" t="str">
        <f>VLOOKUP(C208,diff!A:B,2,0)</f>
        <v>1.0.2002.2500</v>
      </c>
      <c r="E208" s="8"/>
      <c r="F208" s="8"/>
      <c r="G208" s="8"/>
    </row>
    <row r="209" spans="1:7" x14ac:dyDescent="0.25">
      <c r="A209" s="4" t="s">
        <v>7506</v>
      </c>
      <c r="B209" s="4" t="s">
        <v>7507</v>
      </c>
      <c r="C209" s="4" t="s">
        <v>112</v>
      </c>
      <c r="D209" s="22" t="str">
        <f>VLOOKUP(C209,diff!A:B,2,0)</f>
        <v>1.0.2002.2500</v>
      </c>
      <c r="E209" s="8"/>
      <c r="F209" s="8"/>
      <c r="G209" s="8"/>
    </row>
    <row r="210" spans="1:7" x14ac:dyDescent="0.25">
      <c r="A210" s="4" t="s">
        <v>224</v>
      </c>
      <c r="B210" s="4" t="s">
        <v>7508</v>
      </c>
      <c r="C210" s="4" t="s">
        <v>225</v>
      </c>
      <c r="D210" s="22" t="str">
        <f>VLOOKUP(C210,diff!A:B,2,0)</f>
        <v>1.0.2002.2200</v>
      </c>
      <c r="E210" s="8"/>
      <c r="F210" s="8"/>
      <c r="G210" s="8"/>
    </row>
    <row r="211" spans="1:7" x14ac:dyDescent="0.25">
      <c r="A211" s="4" t="s">
        <v>226</v>
      </c>
      <c r="B211" s="4" t="s">
        <v>7509</v>
      </c>
      <c r="C211" s="4" t="s">
        <v>225</v>
      </c>
      <c r="D211" s="22" t="str">
        <f>VLOOKUP(C211,diff!A:B,2,0)</f>
        <v>1.0.2002.2200</v>
      </c>
      <c r="E211" s="8"/>
      <c r="F211" s="8"/>
      <c r="G211" s="8"/>
    </row>
    <row r="212" spans="1:7" x14ac:dyDescent="0.25">
      <c r="A212" s="4" t="s">
        <v>227</v>
      </c>
      <c r="B212" s="4" t="s">
        <v>7510</v>
      </c>
      <c r="C212" s="4" t="s">
        <v>228</v>
      </c>
      <c r="D212" s="22" t="str">
        <f>VLOOKUP(C212,diff!A:B,2,0)</f>
        <v>1.0.2002.1100</v>
      </c>
      <c r="E212" s="8"/>
      <c r="F212" s="8"/>
      <c r="G212" s="8"/>
    </row>
    <row r="213" spans="1:7" x14ac:dyDescent="0.25">
      <c r="A213" s="4" t="s">
        <v>229</v>
      </c>
      <c r="B213" s="4" t="s">
        <v>7511</v>
      </c>
      <c r="C213" s="4" t="s">
        <v>230</v>
      </c>
      <c r="D213" s="22" t="str">
        <f>VLOOKUP(C213,diff!A:B,2,0)</f>
        <v>1.0.2001.1500</v>
      </c>
      <c r="E213" s="8" t="s">
        <v>751</v>
      </c>
      <c r="F213" s="8" t="s">
        <v>7107</v>
      </c>
      <c r="G213" s="8" t="s">
        <v>7108</v>
      </c>
    </row>
    <row r="214" spans="1:7" x14ac:dyDescent="0.25">
      <c r="A214" s="4" t="s">
        <v>231</v>
      </c>
      <c r="B214" s="4" t="s">
        <v>232</v>
      </c>
      <c r="C214" s="4" t="s">
        <v>233</v>
      </c>
      <c r="D214" s="22" t="str">
        <f>VLOOKUP(C214,diff!A:B,2,0)</f>
        <v>1.0.2001.0800</v>
      </c>
      <c r="E214" s="8" t="s">
        <v>922</v>
      </c>
      <c r="F214" s="8" t="s">
        <v>2451</v>
      </c>
      <c r="G214" s="8" t="s">
        <v>2452</v>
      </c>
    </row>
    <row r="215" spans="1:7" x14ac:dyDescent="0.25">
      <c r="A215" s="4" t="s">
        <v>234</v>
      </c>
      <c r="B215" s="4" t="s">
        <v>7512</v>
      </c>
      <c r="C215" s="4" t="s">
        <v>233</v>
      </c>
      <c r="D215" s="22" t="str">
        <f>VLOOKUP(C215,diff!A:B,2,0)</f>
        <v>1.0.2001.0800</v>
      </c>
      <c r="E215" s="8" t="s">
        <v>802</v>
      </c>
      <c r="F215" s="8" t="s">
        <v>6011</v>
      </c>
      <c r="G215" s="8" t="s">
        <v>6012</v>
      </c>
    </row>
    <row r="216" spans="1:7" x14ac:dyDescent="0.25">
      <c r="A216" s="4" t="s">
        <v>235</v>
      </c>
      <c r="B216" s="4" t="s">
        <v>7513</v>
      </c>
      <c r="C216" s="4" t="s">
        <v>233</v>
      </c>
      <c r="D216" s="22" t="str">
        <f>VLOOKUP(C216,diff!A:B,2,0)</f>
        <v>1.0.2001.0800</v>
      </c>
      <c r="E216" s="8" t="s">
        <v>922</v>
      </c>
      <c r="F216" s="8" t="s">
        <v>7062</v>
      </c>
      <c r="G216" s="8" t="s">
        <v>7063</v>
      </c>
    </row>
    <row r="217" spans="1:7" x14ac:dyDescent="0.25">
      <c r="A217" s="4" t="s">
        <v>236</v>
      </c>
      <c r="B217" s="4" t="s">
        <v>7514</v>
      </c>
      <c r="C217" s="4" t="s">
        <v>237</v>
      </c>
      <c r="D217" s="22" t="str">
        <f>VLOOKUP(C217,diff!A:B,2,0)</f>
        <v>1.0.2001.0700</v>
      </c>
      <c r="E217" s="8" t="s">
        <v>761</v>
      </c>
      <c r="F217" s="8" t="s">
        <v>1083</v>
      </c>
      <c r="G217" s="8" t="s">
        <v>1551</v>
      </c>
    </row>
    <row r="218" spans="1:7" x14ac:dyDescent="0.25">
      <c r="A218" s="4" t="s">
        <v>238</v>
      </c>
      <c r="B218" s="4" t="s">
        <v>7515</v>
      </c>
      <c r="C218" s="4" t="s">
        <v>239</v>
      </c>
      <c r="D218" s="22" t="str">
        <f>VLOOKUP(C218,diff!A:B,2,0)</f>
        <v>1.0.1912.3100</v>
      </c>
      <c r="E218" s="8" t="s">
        <v>777</v>
      </c>
      <c r="F218" s="8" t="s">
        <v>6355</v>
      </c>
      <c r="G218" s="8" t="s">
        <v>6356</v>
      </c>
    </row>
    <row r="219" spans="1:7" x14ac:dyDescent="0.25">
      <c r="A219" s="4" t="s">
        <v>240</v>
      </c>
      <c r="B219" s="4" t="s">
        <v>7516</v>
      </c>
      <c r="C219" s="4" t="s">
        <v>239</v>
      </c>
      <c r="D219" s="22" t="str">
        <f>VLOOKUP(C219,diff!A:B,2,0)</f>
        <v>1.0.1912.3100</v>
      </c>
      <c r="E219" s="8" t="s">
        <v>1281</v>
      </c>
      <c r="F219" s="8" t="s">
        <v>6313</v>
      </c>
      <c r="G219" s="8" t="s">
        <v>6314</v>
      </c>
    </row>
    <row r="220" spans="1:7" x14ac:dyDescent="0.25">
      <c r="A220" s="4" t="s">
        <v>241</v>
      </c>
      <c r="B220" s="4" t="s">
        <v>242</v>
      </c>
      <c r="C220" s="4" t="s">
        <v>239</v>
      </c>
      <c r="D220" s="22" t="str">
        <f>VLOOKUP(C220,diff!A:B,2,0)</f>
        <v>1.0.1912.3100</v>
      </c>
      <c r="E220" s="8" t="s">
        <v>864</v>
      </c>
      <c r="F220" s="8" t="s">
        <v>1862</v>
      </c>
      <c r="G220" s="8" t="s">
        <v>1863</v>
      </c>
    </row>
    <row r="221" spans="1:7" x14ac:dyDescent="0.25">
      <c r="A221" s="4" t="s">
        <v>243</v>
      </c>
      <c r="B221" s="4" t="s">
        <v>7517</v>
      </c>
      <c r="C221" s="4" t="s">
        <v>239</v>
      </c>
      <c r="D221" s="22" t="str">
        <f>VLOOKUP(C221,diff!A:B,2,0)</f>
        <v>1.0.1912.3100</v>
      </c>
      <c r="E221" s="8" t="s">
        <v>777</v>
      </c>
      <c r="F221" s="8" t="s">
        <v>6355</v>
      </c>
      <c r="G221" s="8" t="s">
        <v>6356</v>
      </c>
    </row>
    <row r="222" spans="1:7" x14ac:dyDescent="0.25">
      <c r="A222" s="4" t="s">
        <v>244</v>
      </c>
      <c r="B222" s="4" t="s">
        <v>7518</v>
      </c>
      <c r="C222" s="4" t="s">
        <v>239</v>
      </c>
      <c r="D222" s="22" t="str">
        <f>VLOOKUP(C222,diff!A:B,2,0)</f>
        <v>1.0.1912.3100</v>
      </c>
      <c r="E222" s="8" t="s">
        <v>901</v>
      </c>
      <c r="F222" s="8" t="s">
        <v>1357</v>
      </c>
      <c r="G222" s="8" t="s">
        <v>1358</v>
      </c>
    </row>
    <row r="223" spans="1:7" x14ac:dyDescent="0.25">
      <c r="A223" s="4" t="s">
        <v>245</v>
      </c>
      <c r="B223" s="4" t="s">
        <v>7519</v>
      </c>
      <c r="C223" s="4" t="s">
        <v>239</v>
      </c>
      <c r="D223" s="22" t="str">
        <f>VLOOKUP(C223,diff!A:B,2,0)</f>
        <v>1.0.1912.3100</v>
      </c>
      <c r="E223" s="8" t="s">
        <v>802</v>
      </c>
      <c r="F223" s="8" t="s">
        <v>2556</v>
      </c>
      <c r="G223" s="8" t="s">
        <v>3459</v>
      </c>
    </row>
    <row r="224" spans="1:7" x14ac:dyDescent="0.25">
      <c r="A224" s="4" t="s">
        <v>246</v>
      </c>
      <c r="B224" s="4" t="s">
        <v>7520</v>
      </c>
      <c r="C224" s="4" t="s">
        <v>239</v>
      </c>
      <c r="D224" s="22" t="str">
        <f>VLOOKUP(C224,diff!A:B,2,0)</f>
        <v>1.0.1912.3100</v>
      </c>
      <c r="E224" s="8" t="s">
        <v>783</v>
      </c>
      <c r="F224" s="8" t="s">
        <v>6152</v>
      </c>
      <c r="G224" s="8" t="s">
        <v>6153</v>
      </c>
    </row>
    <row r="225" spans="1:7" x14ac:dyDescent="0.25">
      <c r="A225" s="4" t="s">
        <v>247</v>
      </c>
      <c r="B225" s="4" t="s">
        <v>7521</v>
      </c>
      <c r="C225" s="4" t="s">
        <v>248</v>
      </c>
      <c r="D225" s="22" t="str">
        <f>VLOOKUP(C225,diff!A:B,2,0)</f>
        <v>1.0.1912.2600</v>
      </c>
      <c r="E225" s="8" t="s">
        <v>901</v>
      </c>
      <c r="F225" s="8" t="s">
        <v>1292</v>
      </c>
      <c r="G225" s="8" t="s">
        <v>1293</v>
      </c>
    </row>
    <row r="226" spans="1:7" x14ac:dyDescent="0.25">
      <c r="A226" s="4" t="s">
        <v>249</v>
      </c>
      <c r="B226" s="4" t="s">
        <v>7522</v>
      </c>
      <c r="C226" s="4" t="s">
        <v>248</v>
      </c>
      <c r="D226" s="22" t="str">
        <f>VLOOKUP(C226,diff!A:B,2,0)</f>
        <v>1.0.1912.2600</v>
      </c>
      <c r="E226" s="8"/>
      <c r="F226" s="8"/>
      <c r="G226" s="8"/>
    </row>
    <row r="227" spans="1:7" x14ac:dyDescent="0.25">
      <c r="A227" s="4" t="s">
        <v>250</v>
      </c>
      <c r="B227" s="4" t="s">
        <v>7523</v>
      </c>
      <c r="C227" s="4" t="s">
        <v>251</v>
      </c>
      <c r="D227" s="22" t="str">
        <f>VLOOKUP(C227,diff!A:B,2,0)</f>
        <v>1.0.1912.1900</v>
      </c>
      <c r="E227" s="8" t="s">
        <v>858</v>
      </c>
      <c r="F227" s="8" t="s">
        <v>6789</v>
      </c>
      <c r="G227" s="8" t="s">
        <v>6790</v>
      </c>
    </row>
    <row r="228" spans="1:7" x14ac:dyDescent="0.25">
      <c r="A228" s="4" t="s">
        <v>252</v>
      </c>
      <c r="B228" s="4" t="s">
        <v>7524</v>
      </c>
      <c r="C228" s="4" t="s">
        <v>253</v>
      </c>
      <c r="D228" s="22" t="str">
        <f>VLOOKUP(C228,diff!A:B,2,0)</f>
        <v>1.0.1912.0600</v>
      </c>
      <c r="E228" s="8" t="s">
        <v>963</v>
      </c>
      <c r="F228" s="8" t="s">
        <v>964</v>
      </c>
      <c r="G228" s="8" t="s">
        <v>965</v>
      </c>
    </row>
    <row r="229" spans="1:7" x14ac:dyDescent="0.25">
      <c r="A229" s="4" t="s">
        <v>254</v>
      </c>
      <c r="B229" s="4" t="s">
        <v>7525</v>
      </c>
      <c r="C229" s="4" t="s">
        <v>253</v>
      </c>
      <c r="D229" s="22" t="str">
        <f>VLOOKUP(C229,diff!A:B,2,0)</f>
        <v>1.0.1912.0600</v>
      </c>
      <c r="E229" s="8" t="s">
        <v>823</v>
      </c>
      <c r="F229" s="8" t="s">
        <v>6120</v>
      </c>
      <c r="G229" s="8" t="s">
        <v>6121</v>
      </c>
    </row>
    <row r="230" spans="1:7" x14ac:dyDescent="0.25">
      <c r="A230" s="4" t="s">
        <v>255</v>
      </c>
      <c r="B230" s="4" t="s">
        <v>7526</v>
      </c>
      <c r="C230" s="4" t="s">
        <v>253</v>
      </c>
      <c r="D230" s="22" t="str">
        <f>VLOOKUP(C230,diff!A:B,2,0)</f>
        <v>1.0.1912.0600</v>
      </c>
      <c r="E230" s="8"/>
      <c r="F230" s="8"/>
      <c r="G230" s="8"/>
    </row>
    <row r="231" spans="1:7" x14ac:dyDescent="0.25">
      <c r="A231" s="4" t="s">
        <v>256</v>
      </c>
      <c r="B231" s="4" t="s">
        <v>7527</v>
      </c>
      <c r="C231" s="4" t="s">
        <v>253</v>
      </c>
      <c r="D231" s="22" t="str">
        <f>VLOOKUP(C231,diff!A:B,2,0)</f>
        <v>1.0.1912.0600</v>
      </c>
      <c r="E231" s="8"/>
      <c r="F231" s="8"/>
      <c r="G231" s="8"/>
    </row>
    <row r="232" spans="1:7" x14ac:dyDescent="0.25">
      <c r="A232" s="4" t="s">
        <v>257</v>
      </c>
      <c r="B232" s="4" t="s">
        <v>7528</v>
      </c>
      <c r="C232" s="4" t="s">
        <v>253</v>
      </c>
      <c r="D232" s="22" t="str">
        <f>VLOOKUP(C232,diff!A:B,2,0)</f>
        <v>1.0.1912.0600</v>
      </c>
      <c r="E232" s="8"/>
      <c r="F232" s="8"/>
      <c r="G232" s="8"/>
    </row>
    <row r="233" spans="1:7" x14ac:dyDescent="0.25">
      <c r="A233" s="4" t="s">
        <v>258</v>
      </c>
      <c r="B233" s="4" t="s">
        <v>7529</v>
      </c>
      <c r="C233" s="4" t="s">
        <v>253</v>
      </c>
      <c r="D233" s="22" t="str">
        <f>VLOOKUP(C233,diff!A:B,2,0)</f>
        <v>1.0.1912.0600</v>
      </c>
      <c r="E233" s="8" t="s">
        <v>922</v>
      </c>
      <c r="F233" s="8" t="s">
        <v>3203</v>
      </c>
      <c r="G233" s="8" t="s">
        <v>5068</v>
      </c>
    </row>
    <row r="234" spans="1:7" x14ac:dyDescent="0.25">
      <c r="A234" s="4" t="s">
        <v>259</v>
      </c>
      <c r="B234" s="4" t="s">
        <v>7530</v>
      </c>
      <c r="C234" s="4" t="s">
        <v>260</v>
      </c>
      <c r="D234" s="22" t="str">
        <f>VLOOKUP(C234,diff!A:B,2,0)</f>
        <v>1.0.1912.0600</v>
      </c>
      <c r="E234" s="8" t="s">
        <v>922</v>
      </c>
      <c r="F234" s="8" t="s">
        <v>5250</v>
      </c>
      <c r="G234" s="8" t="s">
        <v>5251</v>
      </c>
    </row>
    <row r="235" spans="1:7" x14ac:dyDescent="0.25">
      <c r="A235" s="4" t="s">
        <v>261</v>
      </c>
      <c r="B235" s="4" t="s">
        <v>7531</v>
      </c>
      <c r="C235" s="4" t="s">
        <v>260</v>
      </c>
      <c r="D235" s="22" t="str">
        <f>VLOOKUP(C235,diff!A:B,2,0)</f>
        <v>1.0.1912.0600</v>
      </c>
      <c r="E235" s="8" t="s">
        <v>1128</v>
      </c>
      <c r="F235" s="8" t="s">
        <v>2851</v>
      </c>
      <c r="G235" s="8" t="s">
        <v>2852</v>
      </c>
    </row>
    <row r="236" spans="1:7" x14ac:dyDescent="0.25">
      <c r="A236" s="4" t="s">
        <v>262</v>
      </c>
      <c r="B236" s="4" t="s">
        <v>7532</v>
      </c>
      <c r="C236" s="4" t="s">
        <v>260</v>
      </c>
      <c r="D236" s="22" t="str">
        <f>VLOOKUP(C236,diff!A:B,2,0)</f>
        <v>1.0.1912.0600</v>
      </c>
      <c r="E236" s="8" t="s">
        <v>761</v>
      </c>
      <c r="F236" s="8" t="s">
        <v>2620</v>
      </c>
      <c r="G236" s="8" t="s">
        <v>2621</v>
      </c>
    </row>
    <row r="237" spans="1:7" x14ac:dyDescent="0.25">
      <c r="A237" s="4" t="s">
        <v>263</v>
      </c>
      <c r="B237" s="4" t="s">
        <v>7533</v>
      </c>
      <c r="C237" s="4" t="s">
        <v>264</v>
      </c>
      <c r="D237" s="22" t="str">
        <f>VLOOKUP(C237,diff!A:B,2,0)</f>
        <v>1.0.1912.0400</v>
      </c>
      <c r="E237" s="8" t="s">
        <v>1128</v>
      </c>
      <c r="F237" s="8" t="s">
        <v>4669</v>
      </c>
      <c r="G237" s="8" t="s">
        <v>4670</v>
      </c>
    </row>
    <row r="238" spans="1:7" x14ac:dyDescent="0.25">
      <c r="A238" s="4" t="s">
        <v>266</v>
      </c>
      <c r="B238" s="4" t="s">
        <v>7534</v>
      </c>
      <c r="C238" s="4" t="s">
        <v>264</v>
      </c>
      <c r="D238" s="22" t="str">
        <f>VLOOKUP(C238,diff!A:B,2,0)</f>
        <v>1.0.1912.0400</v>
      </c>
      <c r="E238" s="8"/>
      <c r="F238" s="8"/>
      <c r="G238" s="8"/>
    </row>
    <row r="239" spans="1:7" x14ac:dyDescent="0.25">
      <c r="A239" s="4" t="s">
        <v>267</v>
      </c>
      <c r="B239" s="4" t="s">
        <v>268</v>
      </c>
      <c r="C239" s="4" t="s">
        <v>264</v>
      </c>
      <c r="D239" s="22" t="str">
        <f>VLOOKUP(C239,diff!A:B,2,0)</f>
        <v>1.0.1912.0400</v>
      </c>
      <c r="E239" s="8"/>
      <c r="F239" s="8"/>
      <c r="G239" s="8"/>
    </row>
    <row r="240" spans="1:7" x14ac:dyDescent="0.25">
      <c r="A240" s="4" t="s">
        <v>269</v>
      </c>
      <c r="B240" s="4" t="s">
        <v>270</v>
      </c>
      <c r="C240" s="4" t="s">
        <v>271</v>
      </c>
      <c r="D240" s="22" t="str">
        <f>VLOOKUP(C240,diff!A:B,2,0)</f>
        <v>1.0.1911.2600</v>
      </c>
      <c r="E240" s="8" t="s">
        <v>777</v>
      </c>
      <c r="F240" s="8" t="s">
        <v>5565</v>
      </c>
      <c r="G240" s="8" t="s">
        <v>5566</v>
      </c>
    </row>
    <row r="241" spans="1:7" x14ac:dyDescent="0.25">
      <c r="A241" s="4" t="s">
        <v>272</v>
      </c>
      <c r="B241" s="4" t="s">
        <v>273</v>
      </c>
      <c r="C241" s="4" t="s">
        <v>271</v>
      </c>
      <c r="D241" s="22" t="str">
        <f>VLOOKUP(C241,diff!A:B,2,0)</f>
        <v>1.0.1911.2600</v>
      </c>
      <c r="E241" s="8" t="s">
        <v>823</v>
      </c>
      <c r="F241" s="8" t="s">
        <v>6129</v>
      </c>
      <c r="G241" s="8" t="s">
        <v>6130</v>
      </c>
    </row>
    <row r="242" spans="1:7" x14ac:dyDescent="0.25">
      <c r="A242" s="4" t="s">
        <v>274</v>
      </c>
      <c r="B242" s="4" t="s">
        <v>7535</v>
      </c>
      <c r="C242" s="4" t="s">
        <v>271</v>
      </c>
      <c r="D242" s="22" t="str">
        <f>VLOOKUP(C242,diff!A:B,2,0)</f>
        <v>1.0.1911.2600</v>
      </c>
      <c r="E242" s="8" t="s">
        <v>912</v>
      </c>
      <c r="F242" s="8" t="s">
        <v>1109</v>
      </c>
      <c r="G242" s="8" t="s">
        <v>1110</v>
      </c>
    </row>
    <row r="243" spans="1:7" x14ac:dyDescent="0.25">
      <c r="A243" s="4" t="s">
        <v>275</v>
      </c>
      <c r="B243" s="4" t="s">
        <v>7536</v>
      </c>
      <c r="C243" s="4" t="s">
        <v>271</v>
      </c>
      <c r="D243" s="22" t="str">
        <f>VLOOKUP(C243,diff!A:B,2,0)</f>
        <v>1.0.1911.2600</v>
      </c>
      <c r="E243" s="8"/>
      <c r="F243" s="8"/>
      <c r="G243" s="8"/>
    </row>
    <row r="244" spans="1:7" x14ac:dyDescent="0.25">
      <c r="A244" s="4" t="s">
        <v>276</v>
      </c>
      <c r="B244" s="4" t="s">
        <v>7537</v>
      </c>
      <c r="C244" s="4" t="s">
        <v>271</v>
      </c>
      <c r="D244" s="22" t="str">
        <f>VLOOKUP(C244,diff!A:B,2,0)</f>
        <v>1.0.1911.2600</v>
      </c>
      <c r="E244" s="8" t="s">
        <v>1324</v>
      </c>
      <c r="F244" s="8" t="s">
        <v>6082</v>
      </c>
      <c r="G244" s="8" t="s">
        <v>6083</v>
      </c>
    </row>
    <row r="245" spans="1:7" x14ac:dyDescent="0.25">
      <c r="A245" s="4" t="s">
        <v>277</v>
      </c>
      <c r="B245" s="4" t="s">
        <v>7538</v>
      </c>
      <c r="C245" s="4" t="s">
        <v>271</v>
      </c>
      <c r="D245" s="22" t="str">
        <f>VLOOKUP(C245,diff!A:B,2,0)</f>
        <v>1.0.1911.2600</v>
      </c>
      <c r="E245" s="8" t="s">
        <v>783</v>
      </c>
      <c r="F245" s="8" t="s">
        <v>1423</v>
      </c>
      <c r="G245" s="8" t="s">
        <v>1424</v>
      </c>
    </row>
    <row r="246" spans="1:7" x14ac:dyDescent="0.25">
      <c r="A246" s="4" t="s">
        <v>278</v>
      </c>
      <c r="B246" s="4" t="s">
        <v>7539</v>
      </c>
      <c r="C246" s="4" t="s">
        <v>271</v>
      </c>
      <c r="D246" s="22" t="str">
        <f>VLOOKUP(C246,diff!A:B,2,0)</f>
        <v>1.0.1911.2600</v>
      </c>
      <c r="E246" s="8" t="s">
        <v>858</v>
      </c>
      <c r="F246" s="8" t="s">
        <v>6318</v>
      </c>
      <c r="G246" s="8" t="s">
        <v>6319</v>
      </c>
    </row>
    <row r="247" spans="1:7" x14ac:dyDescent="0.25">
      <c r="A247" s="4" t="s">
        <v>279</v>
      </c>
      <c r="B247" s="4" t="s">
        <v>7540</v>
      </c>
      <c r="C247" s="4" t="s">
        <v>280</v>
      </c>
      <c r="D247" s="22" t="str">
        <f>VLOOKUP(C247,diff!A:B,2,0)</f>
        <v>1.0.1911.2600</v>
      </c>
      <c r="E247" s="8" t="s">
        <v>751</v>
      </c>
      <c r="F247" s="8" t="s">
        <v>1319</v>
      </c>
      <c r="G247" s="8" t="s">
        <v>1320</v>
      </c>
    </row>
    <row r="248" spans="1:7" x14ac:dyDescent="0.25">
      <c r="A248" s="4" t="s">
        <v>281</v>
      </c>
      <c r="B248" s="4" t="s">
        <v>282</v>
      </c>
      <c r="C248" s="4" t="s">
        <v>280</v>
      </c>
      <c r="D248" s="22" t="str">
        <f>VLOOKUP(C248,diff!A:B,2,0)</f>
        <v>1.0.1911.2600</v>
      </c>
      <c r="E248" s="8"/>
      <c r="F248" s="8"/>
      <c r="G248" s="8"/>
    </row>
    <row r="249" spans="1:7" x14ac:dyDescent="0.25">
      <c r="A249" s="4" t="s">
        <v>283</v>
      </c>
      <c r="B249" s="4" t="s">
        <v>7541</v>
      </c>
      <c r="C249" s="4" t="s">
        <v>284</v>
      </c>
      <c r="D249" s="22" t="str">
        <f>VLOOKUP(C249,diff!A:B,2,0)</f>
        <v>1.0.1911.2600</v>
      </c>
      <c r="E249" s="8" t="s">
        <v>783</v>
      </c>
      <c r="F249" s="8" t="s">
        <v>6289</v>
      </c>
      <c r="G249" s="8" t="s">
        <v>6290</v>
      </c>
    </row>
    <row r="250" spans="1:7" x14ac:dyDescent="0.25">
      <c r="A250" s="4" t="s">
        <v>285</v>
      </c>
      <c r="B250" s="4" t="s">
        <v>7542</v>
      </c>
      <c r="C250" s="4" t="s">
        <v>284</v>
      </c>
      <c r="D250" s="22" t="str">
        <f>VLOOKUP(C250,diff!A:B,2,0)</f>
        <v>1.0.1911.2600</v>
      </c>
      <c r="E250" s="8" t="s">
        <v>901</v>
      </c>
      <c r="F250" s="8" t="s">
        <v>6562</v>
      </c>
      <c r="G250" s="8" t="s">
        <v>6563</v>
      </c>
    </row>
    <row r="251" spans="1:7" x14ac:dyDescent="0.25">
      <c r="A251" s="4" t="s">
        <v>286</v>
      </c>
      <c r="B251" s="4" t="s">
        <v>7543</v>
      </c>
      <c r="C251" s="4" t="s">
        <v>287</v>
      </c>
      <c r="D251" s="22" t="str">
        <f>VLOOKUP(C251,diff!A:B,2,0)</f>
        <v>1.0.1911.1200</v>
      </c>
      <c r="E251" s="8" t="s">
        <v>1128</v>
      </c>
      <c r="F251" s="8" t="s">
        <v>2275</v>
      </c>
      <c r="G251" s="8" t="s">
        <v>2276</v>
      </c>
    </row>
    <row r="252" spans="1:7" x14ac:dyDescent="0.25">
      <c r="A252" s="4" t="s">
        <v>288</v>
      </c>
      <c r="B252" s="4" t="s">
        <v>289</v>
      </c>
      <c r="C252" s="4" t="s">
        <v>287</v>
      </c>
      <c r="D252" s="22" t="str">
        <f>VLOOKUP(C252,diff!A:B,2,0)</f>
        <v>1.0.1911.1200</v>
      </c>
      <c r="E252" s="8" t="s">
        <v>833</v>
      </c>
      <c r="F252" s="8" t="s">
        <v>3693</v>
      </c>
      <c r="G252" s="8" t="s">
        <v>3694</v>
      </c>
    </row>
    <row r="253" spans="1:7" x14ac:dyDescent="0.25">
      <c r="A253" s="4" t="s">
        <v>290</v>
      </c>
      <c r="B253" s="4" t="s">
        <v>7544</v>
      </c>
      <c r="C253" s="4" t="s">
        <v>287</v>
      </c>
      <c r="D253" s="22" t="str">
        <f>VLOOKUP(C253,diff!A:B,2,0)</f>
        <v>1.0.1911.1200</v>
      </c>
      <c r="E253" s="8" t="s">
        <v>751</v>
      </c>
      <c r="F253" s="8" t="s">
        <v>6184</v>
      </c>
      <c r="G253" s="8" t="s">
        <v>6185</v>
      </c>
    </row>
    <row r="254" spans="1:7" x14ac:dyDescent="0.25">
      <c r="A254" s="4" t="s">
        <v>291</v>
      </c>
      <c r="B254" s="4" t="s">
        <v>7545</v>
      </c>
      <c r="C254" s="4" t="s">
        <v>287</v>
      </c>
      <c r="D254" s="22" t="str">
        <f>VLOOKUP(C254,diff!A:B,2,0)</f>
        <v>1.0.1911.1200</v>
      </c>
      <c r="E254" s="8" t="s">
        <v>783</v>
      </c>
      <c r="F254" s="8" t="s">
        <v>2100</v>
      </c>
      <c r="G254" s="8" t="s">
        <v>2101</v>
      </c>
    </row>
    <row r="255" spans="1:7" x14ac:dyDescent="0.25">
      <c r="A255" s="4" t="s">
        <v>292</v>
      </c>
      <c r="B255" s="4" t="s">
        <v>7546</v>
      </c>
      <c r="C255" s="4" t="s">
        <v>287</v>
      </c>
      <c r="D255" s="22" t="str">
        <f>VLOOKUP(C255,diff!A:B,2,0)</f>
        <v>1.0.1911.1200</v>
      </c>
      <c r="E255" s="8" t="s">
        <v>1013</v>
      </c>
      <c r="F255" s="8" t="s">
        <v>3071</v>
      </c>
      <c r="G255" s="8" t="s">
        <v>3072</v>
      </c>
    </row>
    <row r="256" spans="1:7" x14ac:dyDescent="0.25">
      <c r="A256" s="4" t="s">
        <v>293</v>
      </c>
      <c r="B256" s="4" t="s">
        <v>7547</v>
      </c>
      <c r="C256" s="4" t="s">
        <v>287</v>
      </c>
      <c r="D256" s="22" t="str">
        <f>VLOOKUP(C256,diff!A:B,2,0)</f>
        <v>1.0.1911.1200</v>
      </c>
      <c r="E256" s="8" t="s">
        <v>922</v>
      </c>
      <c r="F256" s="8" t="s">
        <v>5411</v>
      </c>
      <c r="G256" s="8" t="s">
        <v>5412</v>
      </c>
    </row>
    <row r="257" spans="1:7" x14ac:dyDescent="0.25">
      <c r="A257" s="4" t="s">
        <v>294</v>
      </c>
      <c r="B257" s="4" t="s">
        <v>7548</v>
      </c>
      <c r="C257" s="4" t="s">
        <v>287</v>
      </c>
      <c r="D257" s="22" t="str">
        <f>VLOOKUP(C257,diff!A:B,2,0)</f>
        <v>1.0.1911.1200</v>
      </c>
      <c r="E257" s="8" t="s">
        <v>1013</v>
      </c>
      <c r="F257" s="8" t="s">
        <v>1829</v>
      </c>
      <c r="G257" s="8" t="s">
        <v>1830</v>
      </c>
    </row>
    <row r="258" spans="1:7" x14ac:dyDescent="0.25">
      <c r="A258" s="4" t="s">
        <v>296</v>
      </c>
      <c r="B258" s="4" t="s">
        <v>7549</v>
      </c>
      <c r="C258" s="4" t="s">
        <v>287</v>
      </c>
      <c r="D258" s="22" t="str">
        <f>VLOOKUP(C258,diff!A:B,2,0)</f>
        <v>1.0.1911.1200</v>
      </c>
      <c r="E258" s="8" t="s">
        <v>777</v>
      </c>
      <c r="F258" s="8" t="s">
        <v>6869</v>
      </c>
      <c r="G258" s="8" t="s">
        <v>6870</v>
      </c>
    </row>
    <row r="259" spans="1:7" x14ac:dyDescent="0.25">
      <c r="A259" s="4" t="s">
        <v>297</v>
      </c>
      <c r="B259" s="4" t="s">
        <v>7550</v>
      </c>
      <c r="C259" s="4" t="s">
        <v>287</v>
      </c>
      <c r="D259" s="22" t="str">
        <f>VLOOKUP(C259,diff!A:B,2,0)</f>
        <v>1.0.1911.1200</v>
      </c>
      <c r="E259" s="8"/>
      <c r="F259" s="8"/>
      <c r="G259" s="8"/>
    </row>
    <row r="260" spans="1:7" x14ac:dyDescent="0.25">
      <c r="A260" s="4" t="s">
        <v>300</v>
      </c>
      <c r="B260" s="4" t="s">
        <v>7551</v>
      </c>
      <c r="C260" s="4" t="s">
        <v>299</v>
      </c>
      <c r="D260" s="22" t="str">
        <f>VLOOKUP(C260,diff!A:B,2,0)</f>
        <v>1.0.1910.2900</v>
      </c>
      <c r="E260" s="8" t="s">
        <v>858</v>
      </c>
      <c r="F260" s="8" t="s">
        <v>1083</v>
      </c>
      <c r="G260" s="8" t="s">
        <v>6402</v>
      </c>
    </row>
    <row r="261" spans="1:7" x14ac:dyDescent="0.25">
      <c r="A261" s="4" t="s">
        <v>301</v>
      </c>
      <c r="B261" s="4" t="s">
        <v>7552</v>
      </c>
      <c r="C261" s="4" t="s">
        <v>299</v>
      </c>
      <c r="D261" s="22" t="str">
        <f>VLOOKUP(C261,diff!A:B,2,0)</f>
        <v>1.0.1910.2900</v>
      </c>
      <c r="E261" s="8" t="s">
        <v>912</v>
      </c>
      <c r="F261" s="8" t="s">
        <v>3734</v>
      </c>
      <c r="G261" s="8" t="s">
        <v>3735</v>
      </c>
    </row>
    <row r="262" spans="1:7" x14ac:dyDescent="0.25">
      <c r="A262" s="4" t="s">
        <v>302</v>
      </c>
      <c r="B262" s="4" t="s">
        <v>7553</v>
      </c>
      <c r="C262" s="4" t="s">
        <v>299</v>
      </c>
      <c r="D262" s="22" t="str">
        <f>VLOOKUP(C262,diff!A:B,2,0)</f>
        <v>1.0.1910.2900</v>
      </c>
      <c r="E262" s="8" t="s">
        <v>783</v>
      </c>
      <c r="F262" s="8" t="s">
        <v>944</v>
      </c>
      <c r="G262" s="8" t="s">
        <v>945</v>
      </c>
    </row>
    <row r="263" spans="1:7" x14ac:dyDescent="0.25">
      <c r="A263" s="4" t="s">
        <v>303</v>
      </c>
      <c r="B263" s="4" t="s">
        <v>7554</v>
      </c>
      <c r="C263" s="4" t="s">
        <v>299</v>
      </c>
      <c r="D263" s="22" t="str">
        <f>VLOOKUP(C263,diff!A:B,2,0)</f>
        <v>1.0.1910.2900</v>
      </c>
      <c r="E263" s="8" t="s">
        <v>912</v>
      </c>
      <c r="F263" s="8" t="s">
        <v>6589</v>
      </c>
      <c r="G263" s="8" t="s">
        <v>6590</v>
      </c>
    </row>
    <row r="264" spans="1:7" x14ac:dyDescent="0.25">
      <c r="A264" s="4" t="s">
        <v>304</v>
      </c>
      <c r="B264" s="4" t="s">
        <v>7555</v>
      </c>
      <c r="C264" s="4" t="s">
        <v>299</v>
      </c>
      <c r="D264" s="22" t="str">
        <f>VLOOKUP(C264,diff!A:B,2,0)</f>
        <v>1.0.1910.2900</v>
      </c>
      <c r="E264" s="8" t="s">
        <v>912</v>
      </c>
      <c r="F264" s="8" t="s">
        <v>6654</v>
      </c>
      <c r="G264" s="8" t="s">
        <v>6655</v>
      </c>
    </row>
    <row r="265" spans="1:7" x14ac:dyDescent="0.25">
      <c r="A265" s="4" t="s">
        <v>305</v>
      </c>
      <c r="B265" s="4" t="s">
        <v>7556</v>
      </c>
      <c r="C265" s="4" t="s">
        <v>299</v>
      </c>
      <c r="D265" s="22" t="str">
        <f>VLOOKUP(C265,diff!A:B,2,0)</f>
        <v>1.0.1910.2900</v>
      </c>
      <c r="E265" s="8" t="s">
        <v>1281</v>
      </c>
      <c r="F265" s="8" t="s">
        <v>6477</v>
      </c>
      <c r="G265" s="8" t="s">
        <v>6478</v>
      </c>
    </row>
    <row r="266" spans="1:7" x14ac:dyDescent="0.25">
      <c r="A266" s="4" t="s">
        <v>306</v>
      </c>
      <c r="B266" s="4" t="s">
        <v>7557</v>
      </c>
      <c r="C266" s="4" t="s">
        <v>307</v>
      </c>
      <c r="D266" s="22" t="str">
        <f>VLOOKUP(C266,diff!A:B,2,0)</f>
        <v>1.0.1910.2900</v>
      </c>
      <c r="E266" s="8" t="s">
        <v>1013</v>
      </c>
      <c r="F266" s="8" t="s">
        <v>5527</v>
      </c>
      <c r="G266" s="8" t="s">
        <v>5528</v>
      </c>
    </row>
    <row r="267" spans="1:7" x14ac:dyDescent="0.25">
      <c r="A267" s="4" t="s">
        <v>308</v>
      </c>
      <c r="B267" s="4" t="s">
        <v>7558</v>
      </c>
      <c r="C267" s="4" t="s">
        <v>309</v>
      </c>
      <c r="D267" s="22" t="str">
        <f>VLOOKUP(C267,diff!A:B,2,0)</f>
        <v>1.0.1910.2400</v>
      </c>
      <c r="E267" s="8" t="s">
        <v>864</v>
      </c>
      <c r="F267" s="8" t="s">
        <v>1862</v>
      </c>
      <c r="G267" s="8" t="s">
        <v>1863</v>
      </c>
    </row>
    <row r="268" spans="1:7" x14ac:dyDescent="0.25">
      <c r="A268" s="4" t="s">
        <v>310</v>
      </c>
      <c r="B268" s="4" t="s">
        <v>7559</v>
      </c>
      <c r="C268" s="4" t="s">
        <v>309</v>
      </c>
      <c r="D268" s="22" t="str">
        <f>VLOOKUP(C268,diff!A:B,2,0)</f>
        <v>1.0.1910.2400</v>
      </c>
      <c r="E268" s="8" t="s">
        <v>771</v>
      </c>
      <c r="F268" s="8" t="s">
        <v>4224</v>
      </c>
      <c r="G268" s="8" t="s">
        <v>4225</v>
      </c>
    </row>
    <row r="269" spans="1:7" x14ac:dyDescent="0.25">
      <c r="A269" s="4" t="s">
        <v>311</v>
      </c>
      <c r="B269" s="4" t="s">
        <v>7560</v>
      </c>
      <c r="C269" s="4" t="s">
        <v>312</v>
      </c>
      <c r="D269" s="22" t="str">
        <f>VLOOKUP(C269,diff!A:B,2,0)</f>
        <v>1.0.1910.1800</v>
      </c>
      <c r="E269" s="8"/>
      <c r="F269" s="8"/>
      <c r="G269" s="8"/>
    </row>
    <row r="270" spans="1:7" x14ac:dyDescent="0.25">
      <c r="A270" s="4" t="s">
        <v>313</v>
      </c>
      <c r="B270" s="4" t="s">
        <v>7561</v>
      </c>
      <c r="C270" s="4" t="s">
        <v>312</v>
      </c>
      <c r="D270" s="22" t="str">
        <f>VLOOKUP(C270,diff!A:B,2,0)</f>
        <v>1.0.1910.1800</v>
      </c>
      <c r="E270" s="8" t="s">
        <v>2488</v>
      </c>
      <c r="F270" s="8" t="s">
        <v>6506</v>
      </c>
      <c r="G270" s="8" t="s">
        <v>6507</v>
      </c>
    </row>
    <row r="271" spans="1:7" x14ac:dyDescent="0.25">
      <c r="A271" s="4" t="s">
        <v>314</v>
      </c>
      <c r="B271" s="4" t="s">
        <v>315</v>
      </c>
      <c r="C271" s="4" t="s">
        <v>312</v>
      </c>
      <c r="D271" s="22" t="str">
        <f>VLOOKUP(C271,diff!A:B,2,0)</f>
        <v>1.0.1910.1800</v>
      </c>
      <c r="E271" s="8" t="s">
        <v>922</v>
      </c>
      <c r="F271" s="8" t="s">
        <v>6066</v>
      </c>
      <c r="G271" s="8" t="s">
        <v>6067</v>
      </c>
    </row>
    <row r="272" spans="1:7" x14ac:dyDescent="0.25">
      <c r="A272" s="4" t="s">
        <v>317</v>
      </c>
      <c r="B272" s="4" t="s">
        <v>7562</v>
      </c>
      <c r="C272" s="4" t="s">
        <v>318</v>
      </c>
      <c r="D272" s="22" t="str">
        <f>VLOOKUP(C272,diff!A:B,2,0)</f>
        <v>1.0.1910.1500</v>
      </c>
      <c r="E272" s="8"/>
      <c r="F272" s="8"/>
      <c r="G272" s="8"/>
    </row>
    <row r="273" spans="1:7" x14ac:dyDescent="0.25">
      <c r="A273" s="4" t="s">
        <v>319</v>
      </c>
      <c r="B273" s="4" t="s">
        <v>7563</v>
      </c>
      <c r="C273" s="4" t="s">
        <v>318</v>
      </c>
      <c r="D273" s="22" t="str">
        <f>VLOOKUP(C273,diff!A:B,2,0)</f>
        <v>1.0.1910.1500</v>
      </c>
      <c r="E273" s="8" t="s">
        <v>823</v>
      </c>
      <c r="F273" s="8" t="s">
        <v>3410</v>
      </c>
      <c r="G273" s="8" t="s">
        <v>3411</v>
      </c>
    </row>
    <row r="274" spans="1:7" x14ac:dyDescent="0.25">
      <c r="A274" s="4" t="s">
        <v>320</v>
      </c>
      <c r="B274" s="4" t="s">
        <v>7564</v>
      </c>
      <c r="C274" s="4" t="s">
        <v>321</v>
      </c>
      <c r="D274" s="22" t="str">
        <f>VLOOKUP(C274,diff!A:B,2,0)</f>
        <v>1.0.1909.2300</v>
      </c>
      <c r="E274" s="8" t="s">
        <v>912</v>
      </c>
      <c r="F274" s="8" t="s">
        <v>4042</v>
      </c>
      <c r="G274" s="8" t="s">
        <v>4043</v>
      </c>
    </row>
    <row r="275" spans="1:7" x14ac:dyDescent="0.25">
      <c r="A275" s="4" t="s">
        <v>322</v>
      </c>
      <c r="B275" s="4" t="s">
        <v>7565</v>
      </c>
      <c r="C275" s="4" t="s">
        <v>321</v>
      </c>
      <c r="D275" s="22" t="str">
        <f>VLOOKUP(C275,diff!A:B,2,0)</f>
        <v>1.0.1909.2300</v>
      </c>
      <c r="E275" s="8"/>
      <c r="F275" s="8"/>
      <c r="G275" s="8"/>
    </row>
    <row r="276" spans="1:7" x14ac:dyDescent="0.25">
      <c r="A276" s="4" t="s">
        <v>323</v>
      </c>
      <c r="B276" s="4" t="s">
        <v>324</v>
      </c>
      <c r="C276" s="4" t="s">
        <v>321</v>
      </c>
      <c r="D276" s="22" t="str">
        <f>VLOOKUP(C276,diff!A:B,2,0)</f>
        <v>1.0.1909.2300</v>
      </c>
      <c r="E276" s="8" t="s">
        <v>1088</v>
      </c>
      <c r="F276" s="8" t="s">
        <v>1089</v>
      </c>
      <c r="G276" s="8" t="s">
        <v>1090</v>
      </c>
    </row>
    <row r="277" spans="1:7" x14ac:dyDescent="0.25">
      <c r="A277" s="4" t="s">
        <v>325</v>
      </c>
      <c r="B277" s="4" t="s">
        <v>7566</v>
      </c>
      <c r="C277" s="4" t="s">
        <v>321</v>
      </c>
      <c r="D277" s="22" t="str">
        <f>VLOOKUP(C277,diff!A:B,2,0)</f>
        <v>1.0.1909.2300</v>
      </c>
      <c r="E277" s="8" t="s">
        <v>751</v>
      </c>
      <c r="F277" s="8" t="s">
        <v>5262</v>
      </c>
      <c r="G277" s="8" t="s">
        <v>5263</v>
      </c>
    </row>
    <row r="278" spans="1:7" x14ac:dyDescent="0.25">
      <c r="A278" s="4" t="s">
        <v>326</v>
      </c>
      <c r="B278" s="4" t="s">
        <v>7567</v>
      </c>
      <c r="C278" s="4" t="s">
        <v>321</v>
      </c>
      <c r="D278" s="22" t="str">
        <f>VLOOKUP(C278,diff!A:B,2,0)</f>
        <v>1.0.1909.2300</v>
      </c>
      <c r="E278" s="8" t="s">
        <v>761</v>
      </c>
      <c r="F278" s="8" t="s">
        <v>1083</v>
      </c>
      <c r="G278" s="8" t="s">
        <v>1551</v>
      </c>
    </row>
    <row r="279" spans="1:7" x14ac:dyDescent="0.25">
      <c r="A279" s="4" t="s">
        <v>327</v>
      </c>
      <c r="B279" s="4" t="s">
        <v>7568</v>
      </c>
      <c r="C279" s="4" t="s">
        <v>321</v>
      </c>
      <c r="D279" s="22" t="str">
        <f>VLOOKUP(C279,diff!A:B,2,0)</f>
        <v>1.0.1909.2300</v>
      </c>
      <c r="E279" s="8" t="s">
        <v>771</v>
      </c>
      <c r="F279" s="8" t="s">
        <v>5648</v>
      </c>
      <c r="G279" s="8" t="s">
        <v>5649</v>
      </c>
    </row>
    <row r="280" spans="1:7" x14ac:dyDescent="0.25">
      <c r="A280" s="4" t="s">
        <v>328</v>
      </c>
      <c r="B280" s="4" t="s">
        <v>7569</v>
      </c>
      <c r="C280" s="4" t="s">
        <v>321</v>
      </c>
      <c r="D280" s="22" t="str">
        <f>VLOOKUP(C280,diff!A:B,2,0)</f>
        <v>1.0.1909.2300</v>
      </c>
      <c r="E280" s="8" t="s">
        <v>912</v>
      </c>
      <c r="F280" s="8" t="s">
        <v>4301</v>
      </c>
      <c r="G280" s="8" t="s">
        <v>4302</v>
      </c>
    </row>
    <row r="281" spans="1:7" x14ac:dyDescent="0.25">
      <c r="A281" s="4" t="s">
        <v>329</v>
      </c>
      <c r="B281" s="4" t="s">
        <v>7570</v>
      </c>
      <c r="C281" s="4" t="s">
        <v>321</v>
      </c>
      <c r="D281" s="22" t="str">
        <f>VLOOKUP(C281,diff!A:B,2,0)</f>
        <v>1.0.1909.2300</v>
      </c>
      <c r="E281" s="8" t="s">
        <v>963</v>
      </c>
      <c r="F281" s="8" t="s">
        <v>3066</v>
      </c>
      <c r="G281" s="8" t="s">
        <v>3067</v>
      </c>
    </row>
    <row r="282" spans="1:7" x14ac:dyDescent="0.25">
      <c r="A282" s="4" t="s">
        <v>330</v>
      </c>
      <c r="B282" s="4" t="s">
        <v>7571</v>
      </c>
      <c r="C282" s="4" t="s">
        <v>331</v>
      </c>
      <c r="D282" s="22" t="str">
        <f>VLOOKUP(C282,diff!A:B,2,0)</f>
        <v>1.0.1909.1702</v>
      </c>
      <c r="E282" s="8" t="s">
        <v>864</v>
      </c>
      <c r="F282" s="8" t="s">
        <v>3284</v>
      </c>
      <c r="G282" s="8" t="s">
        <v>3285</v>
      </c>
    </row>
    <row r="283" spans="1:7" x14ac:dyDescent="0.25">
      <c r="A283" s="4" t="s">
        <v>332</v>
      </c>
      <c r="B283" s="4" t="s">
        <v>7572</v>
      </c>
      <c r="C283" s="4" t="s">
        <v>333</v>
      </c>
      <c r="D283" s="22" t="str">
        <f>VLOOKUP(C283,diff!A:B,2,0)</f>
        <v>1.0.1909.1701</v>
      </c>
      <c r="E283" s="8" t="s">
        <v>783</v>
      </c>
      <c r="F283" s="8" t="s">
        <v>6334</v>
      </c>
      <c r="G283" s="8" t="s">
        <v>6335</v>
      </c>
    </row>
    <row r="284" spans="1:7" x14ac:dyDescent="0.25">
      <c r="A284" s="4" t="s">
        <v>334</v>
      </c>
      <c r="B284" s="4" t="s">
        <v>7573</v>
      </c>
      <c r="C284" s="4" t="s">
        <v>333</v>
      </c>
      <c r="D284" s="22" t="str">
        <f>VLOOKUP(C284,diff!A:B,2,0)</f>
        <v>1.0.1909.1701</v>
      </c>
      <c r="E284" s="8" t="s">
        <v>912</v>
      </c>
      <c r="F284" s="8" t="s">
        <v>1349</v>
      </c>
      <c r="G284" s="8" t="s">
        <v>1350</v>
      </c>
    </row>
    <row r="285" spans="1:7" x14ac:dyDescent="0.25">
      <c r="A285" s="4" t="s">
        <v>335</v>
      </c>
      <c r="B285" s="4" t="s">
        <v>7574</v>
      </c>
      <c r="C285" s="4" t="s">
        <v>336</v>
      </c>
      <c r="D285" s="22" t="str">
        <f>VLOOKUP(C285,diff!A:B,2,0)</f>
        <v>1.0.1909.1700</v>
      </c>
      <c r="E285" s="8" t="s">
        <v>783</v>
      </c>
      <c r="F285" s="8" t="s">
        <v>2869</v>
      </c>
      <c r="G285" s="8" t="s">
        <v>2870</v>
      </c>
    </row>
    <row r="286" spans="1:7" x14ac:dyDescent="0.25">
      <c r="A286" s="4" t="s">
        <v>337</v>
      </c>
      <c r="B286" s="4" t="s">
        <v>7575</v>
      </c>
      <c r="C286" s="4" t="s">
        <v>336</v>
      </c>
      <c r="D286" s="22" t="str">
        <f>VLOOKUP(C286,diff!A:B,2,0)</f>
        <v>1.0.1909.1700</v>
      </c>
      <c r="E286" s="8" t="s">
        <v>912</v>
      </c>
      <c r="F286" s="8" t="s">
        <v>5830</v>
      </c>
      <c r="G286" s="8" t="s">
        <v>5831</v>
      </c>
    </row>
    <row r="287" spans="1:7" x14ac:dyDescent="0.25">
      <c r="A287" s="4" t="s">
        <v>338</v>
      </c>
      <c r="B287" s="4" t="s">
        <v>7576</v>
      </c>
      <c r="C287" s="4" t="s">
        <v>339</v>
      </c>
      <c r="D287" s="22" t="str">
        <f>VLOOKUP(C287,diff!A:B,2,0)</f>
        <v>1.0.1909.1000</v>
      </c>
      <c r="E287" s="8" t="s">
        <v>771</v>
      </c>
      <c r="F287" s="8" t="s">
        <v>3342</v>
      </c>
      <c r="G287" s="8" t="s">
        <v>3343</v>
      </c>
    </row>
    <row r="288" spans="1:7" x14ac:dyDescent="0.25">
      <c r="A288" s="4" t="s">
        <v>340</v>
      </c>
      <c r="B288" s="4" t="s">
        <v>7577</v>
      </c>
      <c r="C288" s="4" t="s">
        <v>339</v>
      </c>
      <c r="D288" s="22" t="str">
        <f>VLOOKUP(C288,diff!A:B,2,0)</f>
        <v>1.0.1909.1000</v>
      </c>
      <c r="E288" s="8" t="s">
        <v>1281</v>
      </c>
      <c r="F288" s="8" t="s">
        <v>2671</v>
      </c>
      <c r="G288" s="8" t="s">
        <v>6106</v>
      </c>
    </row>
    <row r="289" spans="1:7" x14ac:dyDescent="0.25">
      <c r="A289" s="4" t="s">
        <v>341</v>
      </c>
      <c r="B289" s="4" t="s">
        <v>7578</v>
      </c>
      <c r="C289" s="4" t="s">
        <v>339</v>
      </c>
      <c r="D289" s="22" t="str">
        <f>VLOOKUP(C289,diff!A:B,2,0)</f>
        <v>1.0.1909.1000</v>
      </c>
      <c r="E289" s="8" t="s">
        <v>761</v>
      </c>
      <c r="F289" s="8" t="s">
        <v>994</v>
      </c>
      <c r="G289" s="8" t="s">
        <v>995</v>
      </c>
    </row>
    <row r="290" spans="1:7" x14ac:dyDescent="0.25">
      <c r="A290" s="4" t="s">
        <v>342</v>
      </c>
      <c r="B290" s="4" t="s">
        <v>7579</v>
      </c>
      <c r="C290" s="4" t="s">
        <v>343</v>
      </c>
      <c r="D290" s="22" t="str">
        <f>VLOOKUP(C290,diff!A:B,2,0)</f>
        <v>1.0.1909.0500</v>
      </c>
      <c r="E290" s="8" t="s">
        <v>823</v>
      </c>
      <c r="F290" s="8" t="s">
        <v>6480</v>
      </c>
      <c r="G290" s="8" t="s">
        <v>6481</v>
      </c>
    </row>
    <row r="291" spans="1:7" x14ac:dyDescent="0.25">
      <c r="A291" s="4" t="s">
        <v>344</v>
      </c>
      <c r="B291" s="4" t="s">
        <v>7580</v>
      </c>
      <c r="C291" s="4" t="s">
        <v>343</v>
      </c>
      <c r="D291" s="22" t="str">
        <f>VLOOKUP(C291,diff!A:B,2,0)</f>
        <v>1.0.1909.0500</v>
      </c>
      <c r="E291" s="8" t="s">
        <v>1281</v>
      </c>
      <c r="F291" s="8" t="s">
        <v>3726</v>
      </c>
      <c r="G291" s="8" t="s">
        <v>3727</v>
      </c>
    </row>
    <row r="292" spans="1:7" x14ac:dyDescent="0.25">
      <c r="A292" s="4" t="s">
        <v>345</v>
      </c>
      <c r="B292" s="4" t="s">
        <v>7581</v>
      </c>
      <c r="C292" s="4" t="s">
        <v>343</v>
      </c>
      <c r="D292" s="22" t="str">
        <f>VLOOKUP(C292,diff!A:B,2,0)</f>
        <v>1.0.1909.0500</v>
      </c>
      <c r="E292" s="8" t="s">
        <v>858</v>
      </c>
      <c r="F292" s="8" t="s">
        <v>3853</v>
      </c>
      <c r="G292" s="8" t="s">
        <v>3854</v>
      </c>
    </row>
    <row r="293" spans="1:7" x14ac:dyDescent="0.25">
      <c r="A293" s="4" t="s">
        <v>346</v>
      </c>
      <c r="B293" s="4" t="s">
        <v>7582</v>
      </c>
      <c r="C293" s="4" t="s">
        <v>347</v>
      </c>
      <c r="D293" s="22" t="str">
        <f>VLOOKUP(C293,diff!A:B,2,0)</f>
        <v>1.0.1908.2600</v>
      </c>
      <c r="E293" s="8" t="s">
        <v>901</v>
      </c>
      <c r="F293" s="8" t="s">
        <v>6629</v>
      </c>
      <c r="G293" s="8" t="s">
        <v>6630</v>
      </c>
    </row>
    <row r="294" spans="1:7" x14ac:dyDescent="0.25">
      <c r="A294" s="4" t="s">
        <v>348</v>
      </c>
      <c r="B294" s="4" t="s">
        <v>7583</v>
      </c>
      <c r="C294" s="4" t="s">
        <v>347</v>
      </c>
      <c r="D294" s="22" t="str">
        <f>VLOOKUP(C294,diff!A:B,2,0)</f>
        <v>1.0.1908.2600</v>
      </c>
      <c r="E294" s="8"/>
      <c r="F294" s="8"/>
      <c r="G294" s="8"/>
    </row>
    <row r="295" spans="1:7" x14ac:dyDescent="0.25">
      <c r="A295" s="4" t="s">
        <v>349</v>
      </c>
      <c r="B295" s="4" t="s">
        <v>7584</v>
      </c>
      <c r="C295" s="4" t="s">
        <v>347</v>
      </c>
      <c r="D295" s="22" t="str">
        <f>VLOOKUP(C295,diff!A:B,2,0)</f>
        <v>1.0.1908.2600</v>
      </c>
      <c r="E295" s="8" t="s">
        <v>922</v>
      </c>
      <c r="F295" s="8" t="s">
        <v>923</v>
      </c>
      <c r="G295" s="8" t="s">
        <v>924</v>
      </c>
    </row>
    <row r="296" spans="1:7" x14ac:dyDescent="0.25">
      <c r="A296" s="4" t="s">
        <v>350</v>
      </c>
      <c r="B296" s="4" t="s">
        <v>7585</v>
      </c>
      <c r="C296" s="4" t="s">
        <v>347</v>
      </c>
      <c r="D296" s="22" t="str">
        <f>VLOOKUP(C296,diff!A:B,2,0)</f>
        <v>1.0.1908.2600</v>
      </c>
      <c r="E296" s="8" t="s">
        <v>974</v>
      </c>
      <c r="F296" s="8" t="s">
        <v>3134</v>
      </c>
      <c r="G296" s="8" t="s">
        <v>3135</v>
      </c>
    </row>
    <row r="297" spans="1:7" x14ac:dyDescent="0.25">
      <c r="A297" s="4" t="s">
        <v>351</v>
      </c>
      <c r="B297" s="4" t="s">
        <v>7586</v>
      </c>
      <c r="C297" s="4" t="s">
        <v>347</v>
      </c>
      <c r="D297" s="22" t="str">
        <f>VLOOKUP(C297,diff!A:B,2,0)</f>
        <v>1.0.1908.2600</v>
      </c>
      <c r="E297" s="8"/>
      <c r="F297" s="8"/>
      <c r="G297" s="8"/>
    </row>
    <row r="298" spans="1:7" x14ac:dyDescent="0.25">
      <c r="A298" s="4" t="s">
        <v>352</v>
      </c>
      <c r="B298" s="4" t="s">
        <v>7587</v>
      </c>
      <c r="C298" s="4" t="s">
        <v>347</v>
      </c>
      <c r="D298" s="22" t="str">
        <f>VLOOKUP(C298,diff!A:B,2,0)</f>
        <v>1.0.1908.2600</v>
      </c>
      <c r="E298" s="8"/>
      <c r="F298" s="8"/>
      <c r="G298" s="8"/>
    </row>
    <row r="299" spans="1:7" x14ac:dyDescent="0.25">
      <c r="A299" s="4" t="s">
        <v>353</v>
      </c>
      <c r="B299" s="4" t="s">
        <v>7588</v>
      </c>
      <c r="C299" s="4" t="s">
        <v>347</v>
      </c>
      <c r="D299" s="22" t="str">
        <f>VLOOKUP(C299,diff!A:B,2,0)</f>
        <v>1.0.1908.2600</v>
      </c>
      <c r="E299" s="8"/>
      <c r="F299" s="8"/>
      <c r="G299" s="8"/>
    </row>
    <row r="300" spans="1:7" x14ac:dyDescent="0.25">
      <c r="A300" s="4" t="s">
        <v>354</v>
      </c>
      <c r="B300" s="4" t="s">
        <v>7589</v>
      </c>
      <c r="C300" s="4" t="s">
        <v>347</v>
      </c>
      <c r="D300" s="22" t="str">
        <f>VLOOKUP(C300,diff!A:B,2,0)</f>
        <v>1.0.1908.2600</v>
      </c>
      <c r="E300" s="8" t="s">
        <v>1013</v>
      </c>
      <c r="F300" s="8" t="s">
        <v>6006</v>
      </c>
      <c r="G300" s="8" t="s">
        <v>6007</v>
      </c>
    </row>
    <row r="301" spans="1:7" x14ac:dyDescent="0.25">
      <c r="A301" s="4" t="s">
        <v>355</v>
      </c>
      <c r="B301" s="4" t="s">
        <v>7590</v>
      </c>
      <c r="C301" s="4" t="s">
        <v>347</v>
      </c>
      <c r="D301" s="22" t="str">
        <f>VLOOKUP(C301,diff!A:B,2,0)</f>
        <v>1.0.1908.2600</v>
      </c>
      <c r="E301" s="8"/>
      <c r="F301" s="8"/>
      <c r="G301" s="8"/>
    </row>
    <row r="302" spans="1:7" x14ac:dyDescent="0.25">
      <c r="A302" s="4" t="s">
        <v>356</v>
      </c>
      <c r="B302" s="4" t="s">
        <v>7591</v>
      </c>
      <c r="C302" s="4" t="s">
        <v>347</v>
      </c>
      <c r="D302" s="22" t="str">
        <f>VLOOKUP(C302,diff!A:B,2,0)</f>
        <v>1.0.1908.2600</v>
      </c>
      <c r="E302" s="8" t="s">
        <v>751</v>
      </c>
      <c r="F302" s="8" t="s">
        <v>7012</v>
      </c>
      <c r="G302" s="8" t="s">
        <v>7013</v>
      </c>
    </row>
    <row r="303" spans="1:7" x14ac:dyDescent="0.25">
      <c r="A303" s="4" t="s">
        <v>357</v>
      </c>
      <c r="B303" s="4" t="s">
        <v>7592</v>
      </c>
      <c r="C303" s="4" t="s">
        <v>347</v>
      </c>
      <c r="D303" s="22" t="str">
        <f>VLOOKUP(C303,diff!A:B,2,0)</f>
        <v>1.0.1908.2600</v>
      </c>
      <c r="E303" s="8"/>
      <c r="F303" s="8"/>
      <c r="G303" s="8"/>
    </row>
    <row r="304" spans="1:7" x14ac:dyDescent="0.25">
      <c r="A304" s="4" t="s">
        <v>358</v>
      </c>
      <c r="B304" s="4" t="s">
        <v>7593</v>
      </c>
      <c r="C304" s="4" t="s">
        <v>347</v>
      </c>
      <c r="D304" s="22" t="str">
        <f>VLOOKUP(C304,diff!A:B,2,0)</f>
        <v>1.0.1908.2600</v>
      </c>
      <c r="E304" s="8" t="s">
        <v>751</v>
      </c>
      <c r="F304" s="8" t="s">
        <v>6015</v>
      </c>
      <c r="G304" s="8" t="s">
        <v>6016</v>
      </c>
    </row>
    <row r="305" spans="1:7" x14ac:dyDescent="0.25">
      <c r="A305" s="4" t="s">
        <v>359</v>
      </c>
      <c r="B305" s="4" t="s">
        <v>7594</v>
      </c>
      <c r="C305" s="4" t="s">
        <v>347</v>
      </c>
      <c r="D305" s="22" t="str">
        <f>VLOOKUP(C305,diff!A:B,2,0)</f>
        <v>1.0.1908.2600</v>
      </c>
      <c r="E305" s="8" t="s">
        <v>771</v>
      </c>
      <c r="F305" s="8" t="s">
        <v>2505</v>
      </c>
      <c r="G305" s="8" t="s">
        <v>2506</v>
      </c>
    </row>
    <row r="306" spans="1:7" x14ac:dyDescent="0.25">
      <c r="A306" s="4" t="s">
        <v>360</v>
      </c>
      <c r="B306" s="4" t="s">
        <v>7595</v>
      </c>
      <c r="C306" s="4" t="s">
        <v>347</v>
      </c>
      <c r="D306" s="22" t="str">
        <f>VLOOKUP(C306,diff!A:B,2,0)</f>
        <v>1.0.1908.2600</v>
      </c>
      <c r="E306" s="8" t="s">
        <v>974</v>
      </c>
      <c r="F306" s="8" t="s">
        <v>6521</v>
      </c>
      <c r="G306" s="8" t="s">
        <v>6522</v>
      </c>
    </row>
    <row r="307" spans="1:7" x14ac:dyDescent="0.25">
      <c r="A307" s="4" t="s">
        <v>361</v>
      </c>
      <c r="B307" s="4" t="s">
        <v>7596</v>
      </c>
      <c r="C307" s="4" t="s">
        <v>347</v>
      </c>
      <c r="D307" s="22" t="str">
        <f>VLOOKUP(C307,diff!A:B,2,0)</f>
        <v>1.0.1908.2600</v>
      </c>
      <c r="E307" s="8" t="s">
        <v>1324</v>
      </c>
      <c r="F307" s="8" t="s">
        <v>5271</v>
      </c>
      <c r="G307" s="8" t="s">
        <v>5272</v>
      </c>
    </row>
    <row r="308" spans="1:7" x14ac:dyDescent="0.25">
      <c r="A308" s="4" t="s">
        <v>362</v>
      </c>
      <c r="B308" s="4" t="s">
        <v>7597</v>
      </c>
      <c r="C308" s="4" t="s">
        <v>347</v>
      </c>
      <c r="D308" s="22" t="str">
        <f>VLOOKUP(C308,diff!A:B,2,0)</f>
        <v>1.0.1908.2600</v>
      </c>
      <c r="E308" s="8" t="s">
        <v>1128</v>
      </c>
      <c r="F308" s="8" t="s">
        <v>5767</v>
      </c>
      <c r="G308" s="8" t="s">
        <v>5768</v>
      </c>
    </row>
    <row r="309" spans="1:7" x14ac:dyDescent="0.25">
      <c r="A309" s="4" t="s">
        <v>363</v>
      </c>
      <c r="B309" s="4" t="s">
        <v>7598</v>
      </c>
      <c r="C309" s="4" t="s">
        <v>347</v>
      </c>
      <c r="D309" s="22" t="str">
        <f>VLOOKUP(C309,diff!A:B,2,0)</f>
        <v>1.0.1908.2600</v>
      </c>
      <c r="E309" s="8"/>
      <c r="F309" s="8"/>
      <c r="G309" s="8"/>
    </row>
    <row r="310" spans="1:7" x14ac:dyDescent="0.25">
      <c r="A310" s="4" t="s">
        <v>364</v>
      </c>
      <c r="B310" s="4" t="s">
        <v>7599</v>
      </c>
      <c r="C310" s="4" t="s">
        <v>347</v>
      </c>
      <c r="D310" s="22" t="str">
        <f>VLOOKUP(C310,diff!A:B,2,0)</f>
        <v>1.0.1908.2600</v>
      </c>
      <c r="E310" s="8"/>
      <c r="F310" s="8"/>
      <c r="G310" s="8"/>
    </row>
    <row r="311" spans="1:7" x14ac:dyDescent="0.25">
      <c r="A311" s="4" t="s">
        <v>365</v>
      </c>
      <c r="B311" s="4" t="s">
        <v>7600</v>
      </c>
      <c r="C311" s="4" t="s">
        <v>347</v>
      </c>
      <c r="D311" s="22" t="str">
        <f>VLOOKUP(C311,diff!A:B,2,0)</f>
        <v>1.0.1908.2600</v>
      </c>
      <c r="E311" s="8" t="s">
        <v>802</v>
      </c>
      <c r="F311" s="8" t="s">
        <v>6635</v>
      </c>
      <c r="G311" s="8" t="s">
        <v>6636</v>
      </c>
    </row>
    <row r="312" spans="1:7" x14ac:dyDescent="0.25">
      <c r="A312" s="4" t="s">
        <v>366</v>
      </c>
      <c r="B312" s="4" t="s">
        <v>7601</v>
      </c>
      <c r="C312" s="4" t="s">
        <v>347</v>
      </c>
      <c r="D312" s="22" t="str">
        <f>VLOOKUP(C312,diff!A:B,2,0)</f>
        <v>1.0.1908.2600</v>
      </c>
      <c r="E312" s="8"/>
      <c r="F312" s="8"/>
      <c r="G312" s="8"/>
    </row>
    <row r="313" spans="1:7" x14ac:dyDescent="0.25">
      <c r="A313" s="4" t="s">
        <v>367</v>
      </c>
      <c r="B313" s="4" t="s">
        <v>7602</v>
      </c>
      <c r="C313" s="4" t="s">
        <v>347</v>
      </c>
      <c r="D313" s="22" t="str">
        <f>VLOOKUP(C313,diff!A:B,2,0)</f>
        <v>1.0.1908.2600</v>
      </c>
      <c r="E313" s="8" t="s">
        <v>874</v>
      </c>
      <c r="F313" s="8" t="s">
        <v>6022</v>
      </c>
      <c r="G313" s="8" t="s">
        <v>6023</v>
      </c>
    </row>
    <row r="314" spans="1:7" x14ac:dyDescent="0.25">
      <c r="A314" s="4" t="s">
        <v>368</v>
      </c>
      <c r="B314" s="4" t="s">
        <v>7603</v>
      </c>
      <c r="C314" s="4" t="s">
        <v>347</v>
      </c>
      <c r="D314" s="22" t="str">
        <f>VLOOKUP(C314,diff!A:B,2,0)</f>
        <v>1.0.1908.2600</v>
      </c>
      <c r="E314" s="8" t="s">
        <v>833</v>
      </c>
      <c r="F314" s="8" t="s">
        <v>3642</v>
      </c>
      <c r="G314" s="8" t="s">
        <v>3643</v>
      </c>
    </row>
    <row r="315" spans="1:7" x14ac:dyDescent="0.25">
      <c r="A315" s="4" t="s">
        <v>369</v>
      </c>
      <c r="B315" s="4" t="s">
        <v>7604</v>
      </c>
      <c r="C315" s="4" t="s">
        <v>347</v>
      </c>
      <c r="D315" s="22" t="str">
        <f>VLOOKUP(C315,diff!A:B,2,0)</f>
        <v>1.0.1908.2600</v>
      </c>
      <c r="E315" s="8" t="s">
        <v>783</v>
      </c>
      <c r="F315" s="8" t="s">
        <v>5328</v>
      </c>
      <c r="G315" s="8" t="s">
        <v>5329</v>
      </c>
    </row>
    <row r="316" spans="1:7" x14ac:dyDescent="0.25">
      <c r="A316" s="4" t="s">
        <v>370</v>
      </c>
      <c r="B316" s="4" t="s">
        <v>7605</v>
      </c>
      <c r="C316" s="4" t="s">
        <v>347</v>
      </c>
      <c r="D316" s="22" t="str">
        <f>VLOOKUP(C316,diff!A:B,2,0)</f>
        <v>1.0.1908.2600</v>
      </c>
      <c r="E316" s="8" t="s">
        <v>1013</v>
      </c>
      <c r="F316" s="8" t="s">
        <v>5616</v>
      </c>
      <c r="G316" s="8" t="s">
        <v>5617</v>
      </c>
    </row>
    <row r="317" spans="1:7" x14ac:dyDescent="0.25">
      <c r="A317" s="4" t="s">
        <v>371</v>
      </c>
      <c r="B317" s="4" t="s">
        <v>7606</v>
      </c>
      <c r="C317" s="4" t="s">
        <v>347</v>
      </c>
      <c r="D317" s="22" t="str">
        <f>VLOOKUP(C317,diff!A:B,2,0)</f>
        <v>1.0.1908.2600</v>
      </c>
      <c r="E317" s="8" t="s">
        <v>761</v>
      </c>
      <c r="F317" s="8" t="s">
        <v>2342</v>
      </c>
      <c r="G317" s="8" t="s">
        <v>3223</v>
      </c>
    </row>
    <row r="318" spans="1:7" x14ac:dyDescent="0.25">
      <c r="A318" s="4" t="s">
        <v>373</v>
      </c>
      <c r="B318" s="4" t="s">
        <v>7607</v>
      </c>
      <c r="C318" s="4" t="s">
        <v>347</v>
      </c>
      <c r="D318" s="22" t="str">
        <f>VLOOKUP(C318,diff!A:B,2,0)</f>
        <v>1.0.1908.2600</v>
      </c>
      <c r="E318" s="8" t="s">
        <v>777</v>
      </c>
      <c r="F318" s="8" t="s">
        <v>4998</v>
      </c>
      <c r="G318" s="8" t="s">
        <v>4999</v>
      </c>
    </row>
    <row r="319" spans="1:7" x14ac:dyDescent="0.25">
      <c r="A319" s="4" t="s">
        <v>374</v>
      </c>
      <c r="B319" s="4" t="s">
        <v>7608</v>
      </c>
      <c r="C319" s="4" t="s">
        <v>347</v>
      </c>
      <c r="D319" s="22" t="str">
        <f>VLOOKUP(C319,diff!A:B,2,0)</f>
        <v>1.0.1908.2600</v>
      </c>
      <c r="E319" s="8"/>
      <c r="F319" s="8"/>
      <c r="G319" s="8"/>
    </row>
    <row r="320" spans="1:7" x14ac:dyDescent="0.25">
      <c r="A320" s="4" t="s">
        <v>375</v>
      </c>
      <c r="B320" s="4" t="s">
        <v>7609</v>
      </c>
      <c r="C320" s="4" t="s">
        <v>347</v>
      </c>
      <c r="D320" s="22" t="str">
        <f>VLOOKUP(C320,diff!A:B,2,0)</f>
        <v>1.0.1908.2600</v>
      </c>
      <c r="E320" s="8" t="s">
        <v>922</v>
      </c>
      <c r="F320" s="8" t="s">
        <v>6678</v>
      </c>
      <c r="G320" s="8" t="s">
        <v>6679</v>
      </c>
    </row>
    <row r="321" spans="1:7" x14ac:dyDescent="0.25">
      <c r="A321" s="4" t="s">
        <v>376</v>
      </c>
      <c r="B321" s="4" t="s">
        <v>7610</v>
      </c>
      <c r="C321" s="4" t="s">
        <v>347</v>
      </c>
      <c r="D321" s="22" t="str">
        <f>VLOOKUP(C321,diff!A:B,2,0)</f>
        <v>1.0.1908.2600</v>
      </c>
      <c r="E321" s="8" t="s">
        <v>1281</v>
      </c>
      <c r="F321" s="8" t="s">
        <v>6641</v>
      </c>
      <c r="G321" s="8" t="s">
        <v>6642</v>
      </c>
    </row>
    <row r="322" spans="1:7" x14ac:dyDescent="0.25">
      <c r="A322" s="4" t="s">
        <v>377</v>
      </c>
      <c r="B322" s="4" t="s">
        <v>7611</v>
      </c>
      <c r="C322" s="4" t="s">
        <v>347</v>
      </c>
      <c r="D322" s="22" t="str">
        <f>VLOOKUP(C322,diff!A:B,2,0)</f>
        <v>1.0.1908.2600</v>
      </c>
      <c r="E322" s="8" t="s">
        <v>901</v>
      </c>
      <c r="F322" s="8" t="s">
        <v>1540</v>
      </c>
      <c r="G322" s="8" t="s">
        <v>1541</v>
      </c>
    </row>
    <row r="323" spans="1:7" x14ac:dyDescent="0.25">
      <c r="A323" s="4" t="s">
        <v>378</v>
      </c>
      <c r="B323" s="4" t="s">
        <v>7612</v>
      </c>
      <c r="C323" s="4" t="s">
        <v>347</v>
      </c>
      <c r="D323" s="22" t="str">
        <f>VLOOKUP(C323,diff!A:B,2,0)</f>
        <v>1.0.1908.2600</v>
      </c>
      <c r="E323" s="8" t="s">
        <v>833</v>
      </c>
      <c r="F323" s="8" t="s">
        <v>834</v>
      </c>
      <c r="G323" s="8" t="s">
        <v>835</v>
      </c>
    </row>
    <row r="324" spans="1:7" x14ac:dyDescent="0.25">
      <c r="A324" s="4" t="s">
        <v>379</v>
      </c>
      <c r="B324" s="4" t="s">
        <v>7613</v>
      </c>
      <c r="C324" s="4" t="s">
        <v>347</v>
      </c>
      <c r="D324" s="22" t="str">
        <f>VLOOKUP(C324,diff!A:B,2,0)</f>
        <v>1.0.1908.2600</v>
      </c>
      <c r="E324" s="8" t="s">
        <v>922</v>
      </c>
      <c r="F324" s="8" t="s">
        <v>6688</v>
      </c>
      <c r="G324" s="8" t="s">
        <v>6689</v>
      </c>
    </row>
    <row r="325" spans="1:7" x14ac:dyDescent="0.25">
      <c r="A325" s="4" t="s">
        <v>380</v>
      </c>
      <c r="B325" s="4" t="s">
        <v>7614</v>
      </c>
      <c r="C325" s="4" t="s">
        <v>347</v>
      </c>
      <c r="D325" s="22" t="str">
        <f>VLOOKUP(C325,diff!A:B,2,0)</f>
        <v>1.0.1908.2600</v>
      </c>
      <c r="E325" s="8" t="s">
        <v>771</v>
      </c>
      <c r="F325" s="8" t="s">
        <v>6699</v>
      </c>
      <c r="G325" s="8" t="s">
        <v>6700</v>
      </c>
    </row>
    <row r="326" spans="1:7" x14ac:dyDescent="0.25">
      <c r="A326" s="4" t="s">
        <v>381</v>
      </c>
      <c r="B326" s="4" t="s">
        <v>7615</v>
      </c>
      <c r="C326" s="4" t="s">
        <v>347</v>
      </c>
      <c r="D326" s="22" t="str">
        <f>VLOOKUP(C326,diff!A:B,2,0)</f>
        <v>1.0.1908.2600</v>
      </c>
      <c r="E326" s="8" t="s">
        <v>783</v>
      </c>
      <c r="F326" s="8" t="s">
        <v>4030</v>
      </c>
      <c r="G326" s="8" t="s">
        <v>4031</v>
      </c>
    </row>
    <row r="327" spans="1:7" x14ac:dyDescent="0.25">
      <c r="A327" s="4" t="s">
        <v>382</v>
      </c>
      <c r="B327" s="4" t="s">
        <v>7616</v>
      </c>
      <c r="C327" s="4" t="s">
        <v>347</v>
      </c>
      <c r="D327" s="22" t="str">
        <f>VLOOKUP(C327,diff!A:B,2,0)</f>
        <v>1.0.1908.2600</v>
      </c>
      <c r="E327" s="8" t="s">
        <v>858</v>
      </c>
      <c r="F327" s="8" t="s">
        <v>4634</v>
      </c>
      <c r="G327" s="8" t="s">
        <v>5888</v>
      </c>
    </row>
    <row r="328" spans="1:7" x14ac:dyDescent="0.25">
      <c r="A328" s="4" t="s">
        <v>383</v>
      </c>
      <c r="B328" s="4" t="s">
        <v>7617</v>
      </c>
      <c r="C328" s="4" t="s">
        <v>347</v>
      </c>
      <c r="D328" s="22" t="str">
        <f>VLOOKUP(C328,diff!A:B,2,0)</f>
        <v>1.0.1908.2600</v>
      </c>
      <c r="E328" s="8" t="s">
        <v>771</v>
      </c>
      <c r="F328" s="8" t="s">
        <v>2199</v>
      </c>
      <c r="G328" s="8" t="s">
        <v>6669</v>
      </c>
    </row>
    <row r="329" spans="1:7" x14ac:dyDescent="0.25">
      <c r="A329" s="4" t="s">
        <v>384</v>
      </c>
      <c r="B329" s="4" t="s">
        <v>7618</v>
      </c>
      <c r="C329" s="4" t="s">
        <v>347</v>
      </c>
      <c r="D329" s="22" t="str">
        <f>VLOOKUP(C329,diff!A:B,2,0)</f>
        <v>1.0.1908.2600</v>
      </c>
      <c r="E329" s="8" t="s">
        <v>2488</v>
      </c>
      <c r="F329" s="8" t="s">
        <v>6703</v>
      </c>
      <c r="G329" s="8" t="s">
        <v>6704</v>
      </c>
    </row>
    <row r="330" spans="1:7" x14ac:dyDescent="0.25">
      <c r="A330" s="4" t="s">
        <v>385</v>
      </c>
      <c r="B330" s="4" t="s">
        <v>7619</v>
      </c>
      <c r="C330" s="4" t="s">
        <v>347</v>
      </c>
      <c r="D330" s="22" t="str">
        <f>VLOOKUP(C330,diff!A:B,2,0)</f>
        <v>1.0.1908.2600</v>
      </c>
      <c r="E330" s="8" t="s">
        <v>823</v>
      </c>
      <c r="F330" s="8" t="s">
        <v>824</v>
      </c>
      <c r="G330" s="8" t="s">
        <v>825</v>
      </c>
    </row>
    <row r="331" spans="1:7" x14ac:dyDescent="0.25">
      <c r="A331" s="4" t="s">
        <v>386</v>
      </c>
      <c r="B331" s="4" t="s">
        <v>7620</v>
      </c>
      <c r="C331" s="4" t="s">
        <v>347</v>
      </c>
      <c r="D331" s="22" t="str">
        <f>VLOOKUP(C331,diff!A:B,2,0)</f>
        <v>1.0.1908.2600</v>
      </c>
      <c r="E331" s="8" t="s">
        <v>974</v>
      </c>
      <c r="F331" s="8" t="s">
        <v>5895</v>
      </c>
      <c r="G331" s="8" t="s">
        <v>5896</v>
      </c>
    </row>
    <row r="332" spans="1:7" x14ac:dyDescent="0.25">
      <c r="A332" s="4" t="s">
        <v>387</v>
      </c>
      <c r="B332" s="4" t="s">
        <v>7621</v>
      </c>
      <c r="C332" s="4" t="s">
        <v>347</v>
      </c>
      <c r="D332" s="22" t="str">
        <f>VLOOKUP(C332,diff!A:B,2,0)</f>
        <v>1.0.1908.2600</v>
      </c>
      <c r="E332" s="8" t="s">
        <v>3996</v>
      </c>
      <c r="F332" s="8" t="s">
        <v>2431</v>
      </c>
      <c r="G332" s="8" t="s">
        <v>6586</v>
      </c>
    </row>
    <row r="333" spans="1:7" x14ac:dyDescent="0.25">
      <c r="A333" s="4" t="s">
        <v>388</v>
      </c>
      <c r="B333" s="4" t="s">
        <v>7622</v>
      </c>
      <c r="C333" s="4" t="s">
        <v>347</v>
      </c>
      <c r="D333" s="22" t="str">
        <f>VLOOKUP(C333,diff!A:B,2,0)</f>
        <v>1.0.1908.2600</v>
      </c>
      <c r="E333" s="8" t="s">
        <v>783</v>
      </c>
      <c r="F333" s="8" t="s">
        <v>1339</v>
      </c>
      <c r="G333" s="8" t="s">
        <v>1340</v>
      </c>
    </row>
    <row r="334" spans="1:7" x14ac:dyDescent="0.25">
      <c r="A334" s="4" t="s">
        <v>389</v>
      </c>
      <c r="B334" s="4" t="s">
        <v>7623</v>
      </c>
      <c r="C334" s="4" t="s">
        <v>347</v>
      </c>
      <c r="D334" s="22" t="str">
        <f>VLOOKUP(C334,diff!A:B,2,0)</f>
        <v>1.0.1908.2600</v>
      </c>
      <c r="E334" s="8" t="s">
        <v>783</v>
      </c>
      <c r="F334" s="8" t="s">
        <v>5071</v>
      </c>
      <c r="G334" s="8" t="s">
        <v>5072</v>
      </c>
    </row>
    <row r="335" spans="1:7" x14ac:dyDescent="0.25">
      <c r="A335" s="4" t="s">
        <v>390</v>
      </c>
      <c r="B335" s="4" t="s">
        <v>7624</v>
      </c>
      <c r="C335" s="4" t="s">
        <v>347</v>
      </c>
      <c r="D335" s="22" t="str">
        <f>VLOOKUP(C335,diff!A:B,2,0)</f>
        <v>1.0.1908.2600</v>
      </c>
      <c r="E335" s="8" t="s">
        <v>777</v>
      </c>
      <c r="F335" s="8" t="s">
        <v>5370</v>
      </c>
      <c r="G335" s="8" t="s">
        <v>5371</v>
      </c>
    </row>
    <row r="336" spans="1:7" x14ac:dyDescent="0.25">
      <c r="A336" s="4" t="s">
        <v>391</v>
      </c>
      <c r="B336" s="4" t="s">
        <v>7625</v>
      </c>
      <c r="C336" s="4" t="s">
        <v>347</v>
      </c>
      <c r="D336" s="22" t="str">
        <f>VLOOKUP(C336,diff!A:B,2,0)</f>
        <v>1.0.1908.2600</v>
      </c>
      <c r="E336" s="8"/>
      <c r="F336" s="8"/>
      <c r="G336" s="8"/>
    </row>
    <row r="337" spans="1:7" x14ac:dyDescent="0.25">
      <c r="A337" s="4" t="s">
        <v>392</v>
      </c>
      <c r="B337" s="4" t="s">
        <v>7626</v>
      </c>
      <c r="C337" s="4" t="s">
        <v>347</v>
      </c>
      <c r="D337" s="22" t="str">
        <f>VLOOKUP(C337,diff!A:B,2,0)</f>
        <v>1.0.1908.2600</v>
      </c>
      <c r="E337" s="8" t="s">
        <v>953</v>
      </c>
      <c r="F337" s="8" t="s">
        <v>1979</v>
      </c>
      <c r="G337" s="8" t="s">
        <v>6600</v>
      </c>
    </row>
    <row r="338" spans="1:7" x14ac:dyDescent="0.25">
      <c r="A338" s="4" t="s">
        <v>393</v>
      </c>
      <c r="B338" s="4" t="s">
        <v>7627</v>
      </c>
      <c r="C338" s="4" t="s">
        <v>347</v>
      </c>
      <c r="D338" s="22" t="str">
        <f>VLOOKUP(C338,diff!A:B,2,0)</f>
        <v>1.0.1908.2600</v>
      </c>
      <c r="E338" s="8" t="s">
        <v>802</v>
      </c>
      <c r="F338" s="8" t="s">
        <v>6446</v>
      </c>
      <c r="G338" s="8" t="s">
        <v>6447</v>
      </c>
    </row>
    <row r="339" spans="1:7" x14ac:dyDescent="0.25">
      <c r="A339" s="4" t="s">
        <v>394</v>
      </c>
      <c r="B339" s="4" t="s">
        <v>7628</v>
      </c>
      <c r="C339" s="4" t="s">
        <v>347</v>
      </c>
      <c r="D339" s="22" t="str">
        <f>VLOOKUP(C339,diff!A:B,2,0)</f>
        <v>1.0.1908.2600</v>
      </c>
      <c r="E339" s="8" t="s">
        <v>823</v>
      </c>
      <c r="F339" s="8" t="s">
        <v>2351</v>
      </c>
      <c r="G339" s="8" t="s">
        <v>1245</v>
      </c>
    </row>
    <row r="340" spans="1:7" x14ac:dyDescent="0.25">
      <c r="A340" s="4" t="s">
        <v>395</v>
      </c>
      <c r="B340" s="4" t="s">
        <v>7629</v>
      </c>
      <c r="C340" s="4" t="s">
        <v>347</v>
      </c>
      <c r="D340" s="22" t="str">
        <f>VLOOKUP(C340,diff!A:B,2,0)</f>
        <v>1.0.1908.2600</v>
      </c>
      <c r="E340" s="8" t="s">
        <v>796</v>
      </c>
      <c r="F340" s="8" t="s">
        <v>6714</v>
      </c>
      <c r="G340" s="8" t="s">
        <v>6715</v>
      </c>
    </row>
    <row r="341" spans="1:7" x14ac:dyDescent="0.25">
      <c r="A341" s="4" t="s">
        <v>396</v>
      </c>
      <c r="B341" s="4" t="s">
        <v>7630</v>
      </c>
      <c r="C341" s="4" t="s">
        <v>347</v>
      </c>
      <c r="D341" s="22" t="str">
        <f>VLOOKUP(C341,diff!A:B,2,0)</f>
        <v>1.0.1908.2600</v>
      </c>
      <c r="E341" s="8" t="s">
        <v>858</v>
      </c>
      <c r="F341" s="8" t="s">
        <v>4596</v>
      </c>
      <c r="G341" s="8" t="s">
        <v>4597</v>
      </c>
    </row>
    <row r="342" spans="1:7" x14ac:dyDescent="0.25">
      <c r="A342" s="4" t="s">
        <v>397</v>
      </c>
      <c r="B342" s="4" t="s">
        <v>7631</v>
      </c>
      <c r="C342" s="4" t="s">
        <v>347</v>
      </c>
      <c r="D342" s="22" t="str">
        <f>VLOOKUP(C342,diff!A:B,2,0)</f>
        <v>1.0.1908.2600</v>
      </c>
      <c r="E342" s="8" t="s">
        <v>2334</v>
      </c>
      <c r="F342" s="8" t="s">
        <v>5423</v>
      </c>
      <c r="G342" s="8" t="s">
        <v>5424</v>
      </c>
    </row>
    <row r="343" spans="1:7" x14ac:dyDescent="0.25">
      <c r="A343" s="4" t="s">
        <v>398</v>
      </c>
      <c r="B343" s="4" t="s">
        <v>7632</v>
      </c>
      <c r="C343" s="4" t="s">
        <v>347</v>
      </c>
      <c r="D343" s="22" t="str">
        <f>VLOOKUP(C343,diff!A:B,2,0)</f>
        <v>1.0.1908.2600</v>
      </c>
      <c r="E343" s="8" t="s">
        <v>922</v>
      </c>
      <c r="F343" s="8" t="s">
        <v>6748</v>
      </c>
      <c r="G343" s="8" t="s">
        <v>6749</v>
      </c>
    </row>
    <row r="344" spans="1:7" x14ac:dyDescent="0.25">
      <c r="A344" s="4" t="s">
        <v>399</v>
      </c>
      <c r="B344" s="4" t="s">
        <v>7633</v>
      </c>
      <c r="C344" s="4" t="s">
        <v>347</v>
      </c>
      <c r="D344" s="22" t="str">
        <f>VLOOKUP(C344,diff!A:B,2,0)</f>
        <v>1.0.1908.2600</v>
      </c>
      <c r="E344" s="8" t="s">
        <v>1324</v>
      </c>
      <c r="F344" s="8" t="s">
        <v>6737</v>
      </c>
      <c r="G344" s="8" t="s">
        <v>6738</v>
      </c>
    </row>
    <row r="345" spans="1:7" x14ac:dyDescent="0.25">
      <c r="A345" s="4" t="s">
        <v>400</v>
      </c>
      <c r="B345" s="4" t="s">
        <v>7634</v>
      </c>
      <c r="C345" s="4" t="s">
        <v>347</v>
      </c>
      <c r="D345" s="22" t="str">
        <f>VLOOKUP(C345,diff!A:B,2,0)</f>
        <v>1.0.1908.2600</v>
      </c>
      <c r="E345" s="8" t="s">
        <v>796</v>
      </c>
      <c r="F345" s="8" t="s">
        <v>6651</v>
      </c>
      <c r="G345" s="8" t="s">
        <v>6652</v>
      </c>
    </row>
    <row r="346" spans="1:7" x14ac:dyDescent="0.25">
      <c r="A346" s="4" t="s">
        <v>401</v>
      </c>
      <c r="B346" s="4" t="s">
        <v>7635</v>
      </c>
      <c r="C346" s="4" t="s">
        <v>347</v>
      </c>
      <c r="D346" s="22" t="str">
        <f>VLOOKUP(C346,diff!A:B,2,0)</f>
        <v>1.0.1908.2600</v>
      </c>
      <c r="E346" s="8" t="s">
        <v>751</v>
      </c>
      <c r="F346" s="8" t="s">
        <v>6757</v>
      </c>
      <c r="G346" s="8" t="s">
        <v>6758</v>
      </c>
    </row>
    <row r="347" spans="1:7" x14ac:dyDescent="0.25">
      <c r="A347" s="4" t="s">
        <v>402</v>
      </c>
      <c r="B347" s="4" t="s">
        <v>7636</v>
      </c>
      <c r="C347" s="4" t="s">
        <v>347</v>
      </c>
      <c r="D347" s="22" t="str">
        <f>VLOOKUP(C347,diff!A:B,2,0)</f>
        <v>1.0.1908.2600</v>
      </c>
      <c r="E347" s="8" t="s">
        <v>974</v>
      </c>
      <c r="F347" s="8" t="s">
        <v>975</v>
      </c>
      <c r="G347" s="8" t="s">
        <v>976</v>
      </c>
    </row>
    <row r="348" spans="1:7" x14ac:dyDescent="0.25">
      <c r="A348" s="4" t="s">
        <v>403</v>
      </c>
      <c r="B348" s="4" t="s">
        <v>7637</v>
      </c>
      <c r="C348" s="4" t="s">
        <v>347</v>
      </c>
      <c r="D348" s="22" t="str">
        <f>VLOOKUP(C348,diff!A:B,2,0)</f>
        <v>1.0.1908.2600</v>
      </c>
      <c r="E348" s="8"/>
      <c r="F348" s="8"/>
      <c r="G348" s="8"/>
    </row>
    <row r="349" spans="1:7" x14ac:dyDescent="0.25">
      <c r="A349" s="4" t="s">
        <v>404</v>
      </c>
      <c r="B349" s="4" t="s">
        <v>7638</v>
      </c>
      <c r="C349" s="4" t="s">
        <v>347</v>
      </c>
      <c r="D349" s="22" t="str">
        <f>VLOOKUP(C349,diff!A:B,2,0)</f>
        <v>1.0.1908.2600</v>
      </c>
      <c r="E349" s="8" t="s">
        <v>922</v>
      </c>
      <c r="F349" s="8" t="s">
        <v>6437</v>
      </c>
      <c r="G349" s="8" t="s">
        <v>6627</v>
      </c>
    </row>
    <row r="350" spans="1:7" x14ac:dyDescent="0.25">
      <c r="A350" s="4" t="s">
        <v>405</v>
      </c>
      <c r="B350" s="4" t="s">
        <v>7639</v>
      </c>
      <c r="C350" s="4" t="s">
        <v>347</v>
      </c>
      <c r="D350" s="22" t="str">
        <f>VLOOKUP(C350,diff!A:B,2,0)</f>
        <v>1.0.1908.2600</v>
      </c>
      <c r="E350" s="8"/>
      <c r="F350" s="8"/>
      <c r="G350" s="8"/>
    </row>
    <row r="351" spans="1:7" x14ac:dyDescent="0.25">
      <c r="A351" s="4" t="s">
        <v>406</v>
      </c>
      <c r="B351" s="4" t="s">
        <v>7640</v>
      </c>
      <c r="C351" s="4" t="s">
        <v>347</v>
      </c>
      <c r="D351" s="22" t="str">
        <f>VLOOKUP(C351,diff!A:B,2,0)</f>
        <v>1.0.1908.2600</v>
      </c>
      <c r="E351" s="8" t="s">
        <v>761</v>
      </c>
      <c r="F351" s="8" t="s">
        <v>2701</v>
      </c>
      <c r="G351" s="8" t="s">
        <v>2702</v>
      </c>
    </row>
    <row r="352" spans="1:7" x14ac:dyDescent="0.25">
      <c r="A352" s="4" t="s">
        <v>407</v>
      </c>
      <c r="B352" s="4" t="s">
        <v>7641</v>
      </c>
      <c r="C352" s="4" t="s">
        <v>347</v>
      </c>
      <c r="D352" s="22" t="str">
        <f>VLOOKUP(C352,diff!A:B,2,0)</f>
        <v>1.0.1908.2600</v>
      </c>
      <c r="E352" s="8" t="s">
        <v>901</v>
      </c>
      <c r="F352" s="8" t="s">
        <v>6598</v>
      </c>
      <c r="G352" s="8" t="s">
        <v>6599</v>
      </c>
    </row>
    <row r="353" spans="1:7" x14ac:dyDescent="0.25">
      <c r="A353" s="4" t="s">
        <v>408</v>
      </c>
      <c r="B353" s="4" t="s">
        <v>7642</v>
      </c>
      <c r="C353" s="4" t="s">
        <v>347</v>
      </c>
      <c r="D353" s="22" t="str">
        <f>VLOOKUP(C353,diff!A:B,2,0)</f>
        <v>1.0.1908.2600</v>
      </c>
      <c r="E353" s="8" t="s">
        <v>757</v>
      </c>
      <c r="F353" s="8" t="s">
        <v>6846</v>
      </c>
      <c r="G353" s="8" t="s">
        <v>6847</v>
      </c>
    </row>
    <row r="354" spans="1:7" x14ac:dyDescent="0.25">
      <c r="A354" s="4" t="s">
        <v>409</v>
      </c>
      <c r="B354" s="4" t="s">
        <v>7643</v>
      </c>
      <c r="C354" s="4" t="s">
        <v>347</v>
      </c>
      <c r="D354" s="22" t="str">
        <f>VLOOKUP(C354,diff!A:B,2,0)</f>
        <v>1.0.1908.2600</v>
      </c>
      <c r="E354" s="8" t="s">
        <v>1128</v>
      </c>
      <c r="F354" s="8" t="s">
        <v>3165</v>
      </c>
      <c r="G354" s="8" t="s">
        <v>3166</v>
      </c>
    </row>
    <row r="355" spans="1:7" x14ac:dyDescent="0.25">
      <c r="A355" s="4" t="s">
        <v>410</v>
      </c>
      <c r="B355" s="4" t="s">
        <v>411</v>
      </c>
      <c r="C355" s="4" t="s">
        <v>347</v>
      </c>
      <c r="D355" s="22" t="str">
        <f>VLOOKUP(C355,diff!A:B,2,0)</f>
        <v>1.0.1908.2600</v>
      </c>
      <c r="E355" s="8" t="s">
        <v>858</v>
      </c>
      <c r="F355" s="8" t="s">
        <v>6766</v>
      </c>
      <c r="G355" s="8" t="s">
        <v>6767</v>
      </c>
    </row>
    <row r="356" spans="1:7" x14ac:dyDescent="0.25">
      <c r="A356" s="4" t="s">
        <v>412</v>
      </c>
      <c r="B356" s="4" t="s">
        <v>7644</v>
      </c>
      <c r="C356" s="4" t="s">
        <v>347</v>
      </c>
      <c r="D356" s="22" t="str">
        <f>VLOOKUP(C356,diff!A:B,2,0)</f>
        <v>1.0.1908.2600</v>
      </c>
      <c r="E356" s="8" t="s">
        <v>858</v>
      </c>
      <c r="F356" s="8" t="s">
        <v>6806</v>
      </c>
      <c r="G356" s="8" t="s">
        <v>6807</v>
      </c>
    </row>
    <row r="357" spans="1:7" x14ac:dyDescent="0.25">
      <c r="A357" s="4" t="s">
        <v>413</v>
      </c>
      <c r="B357" s="4" t="s">
        <v>7645</v>
      </c>
      <c r="C357" s="4" t="s">
        <v>347</v>
      </c>
      <c r="D357" s="22" t="str">
        <f>VLOOKUP(C357,diff!A:B,2,0)</f>
        <v>1.0.1908.2600</v>
      </c>
      <c r="E357" s="8" t="s">
        <v>901</v>
      </c>
      <c r="F357" s="8" t="s">
        <v>6799</v>
      </c>
      <c r="G357" s="8" t="s">
        <v>6800</v>
      </c>
    </row>
    <row r="358" spans="1:7" x14ac:dyDescent="0.25">
      <c r="A358" s="4" t="s">
        <v>414</v>
      </c>
      <c r="B358" s="4" t="s">
        <v>7646</v>
      </c>
      <c r="C358" s="4" t="s">
        <v>347</v>
      </c>
      <c r="D358" s="22" t="str">
        <f>VLOOKUP(C358,diff!A:B,2,0)</f>
        <v>1.0.1908.2600</v>
      </c>
      <c r="E358" s="8" t="s">
        <v>761</v>
      </c>
      <c r="F358" s="8" t="s">
        <v>5837</v>
      </c>
      <c r="G358" s="8" t="s">
        <v>5838</v>
      </c>
    </row>
    <row r="359" spans="1:7" x14ac:dyDescent="0.25">
      <c r="A359" s="4" t="s">
        <v>415</v>
      </c>
      <c r="B359" s="4" t="s">
        <v>7647</v>
      </c>
      <c r="C359" s="4" t="s">
        <v>347</v>
      </c>
      <c r="D359" s="22" t="str">
        <f>VLOOKUP(C359,diff!A:B,2,0)</f>
        <v>1.0.1908.2600</v>
      </c>
      <c r="E359" s="8" t="s">
        <v>777</v>
      </c>
      <c r="F359" s="8" t="s">
        <v>6741</v>
      </c>
      <c r="G359" s="8" t="s">
        <v>6742</v>
      </c>
    </row>
    <row r="360" spans="1:7" x14ac:dyDescent="0.25">
      <c r="A360" s="4" t="s">
        <v>416</v>
      </c>
      <c r="B360" s="4" t="s">
        <v>7648</v>
      </c>
      <c r="C360" s="4" t="s">
        <v>347</v>
      </c>
      <c r="D360" s="22" t="str">
        <f>VLOOKUP(C360,diff!A:B,2,0)</f>
        <v>1.0.1908.2600</v>
      </c>
      <c r="E360" s="8" t="s">
        <v>922</v>
      </c>
      <c r="F360" s="8" t="s">
        <v>1575</v>
      </c>
      <c r="G360" s="8" t="s">
        <v>1576</v>
      </c>
    </row>
    <row r="361" spans="1:7" x14ac:dyDescent="0.25">
      <c r="A361" s="4" t="s">
        <v>417</v>
      </c>
      <c r="B361" s="4" t="s">
        <v>7649</v>
      </c>
      <c r="C361" s="4" t="s">
        <v>347</v>
      </c>
      <c r="D361" s="22" t="str">
        <f>VLOOKUP(C361,diff!A:B,2,0)</f>
        <v>1.0.1908.2600</v>
      </c>
      <c r="E361" s="8" t="s">
        <v>901</v>
      </c>
      <c r="F361" s="8" t="s">
        <v>6745</v>
      </c>
      <c r="G361" s="8" t="s">
        <v>6746</v>
      </c>
    </row>
    <row r="362" spans="1:7" x14ac:dyDescent="0.25">
      <c r="A362" s="4" t="s">
        <v>418</v>
      </c>
      <c r="B362" s="4" t="s">
        <v>7650</v>
      </c>
      <c r="C362" s="4" t="s">
        <v>347</v>
      </c>
      <c r="D362" s="22" t="str">
        <f>VLOOKUP(C362,diff!A:B,2,0)</f>
        <v>1.0.1908.2600</v>
      </c>
      <c r="E362" s="8" t="s">
        <v>1281</v>
      </c>
      <c r="F362" s="8" t="s">
        <v>6266</v>
      </c>
      <c r="G362" s="8" t="s">
        <v>6267</v>
      </c>
    </row>
    <row r="363" spans="1:7" x14ac:dyDescent="0.25">
      <c r="A363" s="4" t="s">
        <v>419</v>
      </c>
      <c r="B363" s="4" t="s">
        <v>7651</v>
      </c>
      <c r="C363" s="4" t="s">
        <v>347</v>
      </c>
      <c r="D363" s="22" t="str">
        <f>VLOOKUP(C363,diff!A:B,2,0)</f>
        <v>1.0.1908.2600</v>
      </c>
      <c r="E363" s="8" t="s">
        <v>1088</v>
      </c>
      <c r="F363" s="8" t="s">
        <v>5380</v>
      </c>
      <c r="G363" s="8" t="s">
        <v>6809</v>
      </c>
    </row>
    <row r="364" spans="1:7" x14ac:dyDescent="0.25">
      <c r="A364" s="4" t="s">
        <v>420</v>
      </c>
      <c r="B364" s="4" t="s">
        <v>7652</v>
      </c>
      <c r="C364" s="4" t="s">
        <v>347</v>
      </c>
      <c r="D364" s="22" t="str">
        <f>VLOOKUP(C364,diff!A:B,2,0)</f>
        <v>1.0.1908.2600</v>
      </c>
      <c r="E364" s="8" t="s">
        <v>823</v>
      </c>
      <c r="F364" s="8" t="s">
        <v>6771</v>
      </c>
      <c r="G364" s="8" t="s">
        <v>6772</v>
      </c>
    </row>
    <row r="365" spans="1:7" x14ac:dyDescent="0.25">
      <c r="A365" s="4" t="s">
        <v>421</v>
      </c>
      <c r="B365" s="4" t="s">
        <v>7653</v>
      </c>
      <c r="C365" s="4" t="s">
        <v>347</v>
      </c>
      <c r="D365" s="22" t="str">
        <f>VLOOKUP(C365,diff!A:B,2,0)</f>
        <v>1.0.1908.2600</v>
      </c>
      <c r="E365" s="8" t="s">
        <v>901</v>
      </c>
      <c r="F365" s="8" t="s">
        <v>1157</v>
      </c>
      <c r="G365" s="8" t="s">
        <v>1158</v>
      </c>
    </row>
    <row r="366" spans="1:7" x14ac:dyDescent="0.25">
      <c r="A366" s="4" t="s">
        <v>422</v>
      </c>
      <c r="B366" s="4" t="s">
        <v>7654</v>
      </c>
      <c r="C366" s="4" t="s">
        <v>347</v>
      </c>
      <c r="D366" s="22" t="str">
        <f>VLOOKUP(C366,diff!A:B,2,0)</f>
        <v>1.0.1908.2600</v>
      </c>
      <c r="E366" s="8" t="s">
        <v>771</v>
      </c>
      <c r="F366" s="8" t="s">
        <v>5864</v>
      </c>
      <c r="G366" s="8" t="s">
        <v>5865</v>
      </c>
    </row>
    <row r="367" spans="1:7" x14ac:dyDescent="0.25">
      <c r="A367" s="4" t="s">
        <v>423</v>
      </c>
      <c r="B367" s="4" t="s">
        <v>7655</v>
      </c>
      <c r="C367" s="4" t="s">
        <v>347</v>
      </c>
      <c r="D367" s="22" t="str">
        <f>VLOOKUP(C367,diff!A:B,2,0)</f>
        <v>1.0.1908.2600</v>
      </c>
      <c r="E367" s="8" t="s">
        <v>3996</v>
      </c>
      <c r="F367" s="8" t="s">
        <v>6580</v>
      </c>
      <c r="G367" s="8" t="s">
        <v>6581</v>
      </c>
    </row>
    <row r="368" spans="1:7" x14ac:dyDescent="0.25">
      <c r="A368" s="4" t="s">
        <v>424</v>
      </c>
      <c r="B368" s="4" t="s">
        <v>7656</v>
      </c>
      <c r="C368" s="4" t="s">
        <v>347</v>
      </c>
      <c r="D368" s="22" t="str">
        <f>VLOOKUP(C368,diff!A:B,2,0)</f>
        <v>1.0.1908.2600</v>
      </c>
      <c r="E368" s="8" t="s">
        <v>1128</v>
      </c>
      <c r="F368" s="8" t="s">
        <v>4420</v>
      </c>
      <c r="G368" s="8" t="s">
        <v>4421</v>
      </c>
    </row>
    <row r="369" spans="1:7" x14ac:dyDescent="0.25">
      <c r="A369" s="4" t="s">
        <v>425</v>
      </c>
      <c r="B369" s="4" t="s">
        <v>7657</v>
      </c>
      <c r="C369" s="4" t="s">
        <v>347</v>
      </c>
      <c r="D369" s="22" t="str">
        <f>VLOOKUP(C369,diff!A:B,2,0)</f>
        <v>1.0.1908.2600</v>
      </c>
      <c r="E369" s="8" t="s">
        <v>802</v>
      </c>
      <c r="F369" s="8" t="s">
        <v>6011</v>
      </c>
      <c r="G369" s="8" t="s">
        <v>6012</v>
      </c>
    </row>
    <row r="370" spans="1:7" x14ac:dyDescent="0.25">
      <c r="A370" s="4" t="s">
        <v>426</v>
      </c>
      <c r="B370" s="4" t="s">
        <v>7658</v>
      </c>
      <c r="C370" s="4" t="s">
        <v>347</v>
      </c>
      <c r="D370" s="22" t="str">
        <f>VLOOKUP(C370,diff!A:B,2,0)</f>
        <v>1.0.1908.2600</v>
      </c>
      <c r="E370" s="8" t="s">
        <v>901</v>
      </c>
      <c r="F370" s="8" t="s">
        <v>5791</v>
      </c>
      <c r="G370" s="8" t="s">
        <v>5792</v>
      </c>
    </row>
    <row r="371" spans="1:7" x14ac:dyDescent="0.25">
      <c r="A371" s="4" t="s">
        <v>427</v>
      </c>
      <c r="B371" s="4" t="s">
        <v>7659</v>
      </c>
      <c r="C371" s="4" t="s">
        <v>347</v>
      </c>
      <c r="D371" s="22" t="str">
        <f>VLOOKUP(C371,diff!A:B,2,0)</f>
        <v>1.0.1908.2600</v>
      </c>
      <c r="E371" s="8" t="s">
        <v>922</v>
      </c>
      <c r="F371" s="8" t="s">
        <v>5411</v>
      </c>
      <c r="G371" s="8" t="s">
        <v>5412</v>
      </c>
    </row>
    <row r="372" spans="1:7" x14ac:dyDescent="0.25">
      <c r="A372" s="4" t="s">
        <v>428</v>
      </c>
      <c r="B372" s="4" t="s">
        <v>7660</v>
      </c>
      <c r="C372" s="4" t="s">
        <v>347</v>
      </c>
      <c r="D372" s="22" t="str">
        <f>VLOOKUP(C372,diff!A:B,2,0)</f>
        <v>1.0.1908.2600</v>
      </c>
      <c r="E372" s="8" t="s">
        <v>1281</v>
      </c>
      <c r="F372" s="8" t="s">
        <v>6811</v>
      </c>
      <c r="G372" s="8" t="s">
        <v>6812</v>
      </c>
    </row>
    <row r="373" spans="1:7" x14ac:dyDescent="0.25">
      <c r="A373" s="4" t="s">
        <v>429</v>
      </c>
      <c r="B373" s="4" t="s">
        <v>7661</v>
      </c>
      <c r="C373" s="4" t="s">
        <v>347</v>
      </c>
      <c r="D373" s="22" t="str">
        <f>VLOOKUP(C373,diff!A:B,2,0)</f>
        <v>1.0.1908.2600</v>
      </c>
      <c r="E373" s="8" t="s">
        <v>771</v>
      </c>
      <c r="F373" s="8" t="s">
        <v>2521</v>
      </c>
      <c r="G373" s="8" t="s">
        <v>2522</v>
      </c>
    </row>
    <row r="374" spans="1:7" x14ac:dyDescent="0.25">
      <c r="A374" s="4" t="s">
        <v>430</v>
      </c>
      <c r="B374" s="4" t="s">
        <v>7662</v>
      </c>
      <c r="C374" s="4" t="s">
        <v>347</v>
      </c>
      <c r="D374" s="22" t="str">
        <f>VLOOKUP(C374,diff!A:B,2,0)</f>
        <v>1.0.1908.2600</v>
      </c>
      <c r="E374" s="8" t="s">
        <v>771</v>
      </c>
      <c r="F374" s="8" t="s">
        <v>2199</v>
      </c>
      <c r="G374" s="8" t="s">
        <v>6669</v>
      </c>
    </row>
    <row r="375" spans="1:7" x14ac:dyDescent="0.25">
      <c r="A375" s="4" t="s">
        <v>431</v>
      </c>
      <c r="B375" s="4" t="s">
        <v>7663</v>
      </c>
      <c r="C375" s="4" t="s">
        <v>347</v>
      </c>
      <c r="D375" s="22" t="str">
        <f>VLOOKUP(C375,diff!A:B,2,0)</f>
        <v>1.0.1908.2600</v>
      </c>
      <c r="E375" s="8" t="s">
        <v>771</v>
      </c>
      <c r="F375" s="8" t="s">
        <v>3299</v>
      </c>
      <c r="G375" s="8" t="s">
        <v>3300</v>
      </c>
    </row>
    <row r="376" spans="1:7" x14ac:dyDescent="0.25">
      <c r="A376" s="4" t="s">
        <v>432</v>
      </c>
      <c r="B376" s="4" t="s">
        <v>7664</v>
      </c>
      <c r="C376" s="4" t="s">
        <v>347</v>
      </c>
      <c r="D376" s="22" t="str">
        <f>VLOOKUP(C376,diff!A:B,2,0)</f>
        <v>1.0.1908.2600</v>
      </c>
      <c r="E376" s="8" t="s">
        <v>1013</v>
      </c>
      <c r="F376" s="8" t="s">
        <v>6849</v>
      </c>
      <c r="G376" s="8" t="s">
        <v>6850</v>
      </c>
    </row>
    <row r="377" spans="1:7" x14ac:dyDescent="0.25">
      <c r="A377" s="4" t="s">
        <v>433</v>
      </c>
      <c r="B377" s="4" t="s">
        <v>7665</v>
      </c>
      <c r="C377" s="4" t="s">
        <v>347</v>
      </c>
      <c r="D377" s="22" t="str">
        <f>VLOOKUP(C377,diff!A:B,2,0)</f>
        <v>1.0.1908.2600</v>
      </c>
      <c r="E377" s="8" t="s">
        <v>2334</v>
      </c>
      <c r="F377" s="8" t="s">
        <v>2752</v>
      </c>
      <c r="G377" s="8" t="s">
        <v>2753</v>
      </c>
    </row>
    <row r="378" spans="1:7" x14ac:dyDescent="0.25">
      <c r="A378" s="4" t="s">
        <v>434</v>
      </c>
      <c r="B378" s="4" t="s">
        <v>7666</v>
      </c>
      <c r="C378" s="4" t="s">
        <v>347</v>
      </c>
      <c r="D378" s="22" t="str">
        <f>VLOOKUP(C378,diff!A:B,2,0)</f>
        <v>1.0.1908.2600</v>
      </c>
      <c r="E378" s="8" t="s">
        <v>1013</v>
      </c>
      <c r="F378" s="8" t="s">
        <v>5524</v>
      </c>
      <c r="G378" s="8" t="s">
        <v>5525</v>
      </c>
    </row>
    <row r="379" spans="1:7" x14ac:dyDescent="0.25">
      <c r="A379" s="4" t="s">
        <v>435</v>
      </c>
      <c r="B379" s="4" t="s">
        <v>7667</v>
      </c>
      <c r="C379" s="4" t="s">
        <v>347</v>
      </c>
      <c r="D379" s="22" t="str">
        <f>VLOOKUP(C379,diff!A:B,2,0)</f>
        <v>1.0.1908.2600</v>
      </c>
      <c r="E379" s="8" t="s">
        <v>751</v>
      </c>
      <c r="F379" s="8" t="s">
        <v>880</v>
      </c>
      <c r="G379" s="8" t="s">
        <v>881</v>
      </c>
    </row>
    <row r="380" spans="1:7" x14ac:dyDescent="0.25">
      <c r="A380" s="4" t="s">
        <v>436</v>
      </c>
      <c r="B380" s="4" t="s">
        <v>7668</v>
      </c>
      <c r="C380" s="4" t="s">
        <v>347</v>
      </c>
      <c r="D380" s="22" t="str">
        <f>VLOOKUP(C380,diff!A:B,2,0)</f>
        <v>1.0.1908.2600</v>
      </c>
      <c r="E380" s="8" t="s">
        <v>1324</v>
      </c>
      <c r="F380" s="8" t="s">
        <v>5271</v>
      </c>
      <c r="G380" s="8" t="s">
        <v>5272</v>
      </c>
    </row>
    <row r="381" spans="1:7" x14ac:dyDescent="0.25">
      <c r="A381" s="4" t="s">
        <v>437</v>
      </c>
      <c r="B381" s="4" t="s">
        <v>7669</v>
      </c>
      <c r="C381" s="4" t="s">
        <v>347</v>
      </c>
      <c r="D381" s="22" t="str">
        <f>VLOOKUP(C381,diff!A:B,2,0)</f>
        <v>1.0.1908.2600</v>
      </c>
      <c r="E381" s="8" t="s">
        <v>761</v>
      </c>
      <c r="F381" s="8" t="s">
        <v>6872</v>
      </c>
      <c r="G381" s="8" t="s">
        <v>6873</v>
      </c>
    </row>
    <row r="382" spans="1:7" x14ac:dyDescent="0.25">
      <c r="A382" s="4" t="s">
        <v>438</v>
      </c>
      <c r="B382" s="4" t="s">
        <v>7670</v>
      </c>
      <c r="C382" s="4" t="s">
        <v>347</v>
      </c>
      <c r="D382" s="22" t="str">
        <f>VLOOKUP(C382,diff!A:B,2,0)</f>
        <v>1.0.1908.2600</v>
      </c>
      <c r="E382" s="8"/>
      <c r="F382" s="8"/>
      <c r="G382" s="8"/>
    </row>
    <row r="383" spans="1:7" x14ac:dyDescent="0.25">
      <c r="A383" s="4" t="s">
        <v>440</v>
      </c>
      <c r="B383" s="4" t="s">
        <v>7671</v>
      </c>
      <c r="C383" s="4" t="s">
        <v>347</v>
      </c>
      <c r="D383" s="22" t="str">
        <f>VLOOKUP(C383,diff!A:B,2,0)</f>
        <v>1.0.1908.2600</v>
      </c>
      <c r="E383" s="8" t="s">
        <v>771</v>
      </c>
      <c r="F383" s="8" t="s">
        <v>6837</v>
      </c>
      <c r="G383" s="8" t="s">
        <v>6838</v>
      </c>
    </row>
    <row r="384" spans="1:7" x14ac:dyDescent="0.25">
      <c r="A384" s="4" t="s">
        <v>441</v>
      </c>
      <c r="B384" s="4" t="s">
        <v>7672</v>
      </c>
      <c r="C384" s="4" t="s">
        <v>347</v>
      </c>
      <c r="D384" s="22" t="str">
        <f>VLOOKUP(C384,diff!A:B,2,0)</f>
        <v>1.0.1908.2600</v>
      </c>
      <c r="E384" s="8" t="s">
        <v>751</v>
      </c>
      <c r="F384" s="8" t="s">
        <v>6895</v>
      </c>
      <c r="G384" s="8" t="s">
        <v>6896</v>
      </c>
    </row>
    <row r="385" spans="1:7" x14ac:dyDescent="0.25">
      <c r="A385" s="4" t="s">
        <v>442</v>
      </c>
      <c r="B385" s="4" t="s">
        <v>7673</v>
      </c>
      <c r="C385" s="4" t="s">
        <v>347</v>
      </c>
      <c r="D385" s="22" t="str">
        <f>VLOOKUP(C385,diff!A:B,2,0)</f>
        <v>1.0.1908.2600</v>
      </c>
      <c r="E385" s="8" t="s">
        <v>4892</v>
      </c>
      <c r="F385" s="8" t="s">
        <v>6903</v>
      </c>
      <c r="G385" s="8" t="s">
        <v>6904</v>
      </c>
    </row>
    <row r="386" spans="1:7" x14ac:dyDescent="0.25">
      <c r="A386" s="4" t="s">
        <v>443</v>
      </c>
      <c r="B386" s="4" t="s">
        <v>7674</v>
      </c>
      <c r="C386" s="4" t="s">
        <v>347</v>
      </c>
      <c r="D386" s="22" t="str">
        <f>VLOOKUP(C386,diff!A:B,2,0)</f>
        <v>1.0.1908.2600</v>
      </c>
      <c r="E386" s="8" t="s">
        <v>761</v>
      </c>
      <c r="F386" s="8" t="s">
        <v>2620</v>
      </c>
      <c r="G386" s="8" t="s">
        <v>2621</v>
      </c>
    </row>
    <row r="387" spans="1:7" x14ac:dyDescent="0.25">
      <c r="A387" s="4" t="s">
        <v>444</v>
      </c>
      <c r="B387" s="4" t="s">
        <v>7675</v>
      </c>
      <c r="C387" s="4" t="s">
        <v>347</v>
      </c>
      <c r="D387" s="22" t="str">
        <f>VLOOKUP(C387,diff!A:B,2,0)</f>
        <v>1.0.1908.2600</v>
      </c>
      <c r="E387" s="8" t="s">
        <v>771</v>
      </c>
      <c r="F387" s="8" t="s">
        <v>2546</v>
      </c>
      <c r="G387" s="8" t="s">
        <v>2547</v>
      </c>
    </row>
    <row r="388" spans="1:7" x14ac:dyDescent="0.25">
      <c r="A388" s="4" t="s">
        <v>445</v>
      </c>
      <c r="B388" s="4" t="s">
        <v>7676</v>
      </c>
      <c r="C388" s="4" t="s">
        <v>347</v>
      </c>
      <c r="D388" s="22" t="str">
        <f>VLOOKUP(C388,diff!A:B,2,0)</f>
        <v>1.0.1908.2600</v>
      </c>
      <c r="E388" s="8" t="s">
        <v>922</v>
      </c>
      <c r="F388" s="8" t="s">
        <v>5411</v>
      </c>
      <c r="G388" s="8" t="s">
        <v>5412</v>
      </c>
    </row>
    <row r="389" spans="1:7" x14ac:dyDescent="0.25">
      <c r="A389" s="4" t="s">
        <v>446</v>
      </c>
      <c r="B389" s="4" t="s">
        <v>7677</v>
      </c>
      <c r="C389" s="4" t="s">
        <v>347</v>
      </c>
      <c r="D389" s="22" t="str">
        <f>VLOOKUP(C389,diff!A:B,2,0)</f>
        <v>1.0.1908.2600</v>
      </c>
      <c r="E389" s="8" t="s">
        <v>757</v>
      </c>
      <c r="F389" s="8" t="s">
        <v>2489</v>
      </c>
      <c r="G389" s="8" t="s">
        <v>2490</v>
      </c>
    </row>
    <row r="390" spans="1:7" x14ac:dyDescent="0.25">
      <c r="A390" s="4" t="s">
        <v>447</v>
      </c>
      <c r="B390" s="4" t="s">
        <v>7678</v>
      </c>
      <c r="C390" s="4" t="s">
        <v>347</v>
      </c>
      <c r="D390" s="22" t="str">
        <f>VLOOKUP(C390,diff!A:B,2,0)</f>
        <v>1.0.1908.2600</v>
      </c>
      <c r="E390" s="8" t="s">
        <v>833</v>
      </c>
      <c r="F390" s="8" t="s">
        <v>4588</v>
      </c>
      <c r="G390" s="8" t="s">
        <v>4589</v>
      </c>
    </row>
    <row r="391" spans="1:7" x14ac:dyDescent="0.25">
      <c r="A391" s="4" t="s">
        <v>448</v>
      </c>
      <c r="B391" s="4" t="s">
        <v>7679</v>
      </c>
      <c r="C391" s="4" t="s">
        <v>347</v>
      </c>
      <c r="D391" s="22" t="str">
        <f>VLOOKUP(C391,diff!A:B,2,0)</f>
        <v>1.0.1908.2600</v>
      </c>
      <c r="E391" s="8" t="s">
        <v>777</v>
      </c>
      <c r="F391" s="8" t="s">
        <v>6355</v>
      </c>
      <c r="G391" s="8" t="s">
        <v>6356</v>
      </c>
    </row>
    <row r="392" spans="1:7" x14ac:dyDescent="0.25">
      <c r="A392" s="4" t="s">
        <v>449</v>
      </c>
      <c r="B392" s="4" t="s">
        <v>450</v>
      </c>
      <c r="C392" s="4" t="s">
        <v>347</v>
      </c>
      <c r="D392" s="22" t="str">
        <f>VLOOKUP(C392,diff!A:B,2,0)</f>
        <v>1.0.1908.2600</v>
      </c>
      <c r="E392" s="8" t="s">
        <v>974</v>
      </c>
      <c r="F392" s="8" t="s">
        <v>5560</v>
      </c>
      <c r="G392" s="8" t="s">
        <v>5561</v>
      </c>
    </row>
    <row r="393" spans="1:7" x14ac:dyDescent="0.25">
      <c r="A393" s="4" t="s">
        <v>451</v>
      </c>
      <c r="B393" s="4" t="s">
        <v>7680</v>
      </c>
      <c r="C393" s="4" t="s">
        <v>347</v>
      </c>
      <c r="D393" s="22" t="str">
        <f>VLOOKUP(C393,diff!A:B,2,0)</f>
        <v>1.0.1908.2600</v>
      </c>
      <c r="E393" s="8" t="s">
        <v>1281</v>
      </c>
      <c r="F393" s="8" t="s">
        <v>3370</v>
      </c>
      <c r="G393" s="8" t="s">
        <v>3371</v>
      </c>
    </row>
    <row r="394" spans="1:7" x14ac:dyDescent="0.25">
      <c r="A394" s="4" t="s">
        <v>452</v>
      </c>
      <c r="B394" s="4" t="s">
        <v>7681</v>
      </c>
      <c r="C394" s="4" t="s">
        <v>347</v>
      </c>
      <c r="D394" s="22" t="str">
        <f>VLOOKUP(C394,diff!A:B,2,0)</f>
        <v>1.0.1908.2600</v>
      </c>
      <c r="E394" s="8" t="s">
        <v>771</v>
      </c>
      <c r="F394" s="8" t="s">
        <v>6937</v>
      </c>
      <c r="G394" s="8" t="s">
        <v>6938</v>
      </c>
    </row>
    <row r="395" spans="1:7" x14ac:dyDescent="0.25">
      <c r="A395" s="4" t="s">
        <v>453</v>
      </c>
      <c r="B395" s="4" t="s">
        <v>7682</v>
      </c>
      <c r="C395" s="4" t="s">
        <v>347</v>
      </c>
      <c r="D395" s="22" t="str">
        <f>VLOOKUP(C395,diff!A:B,2,0)</f>
        <v>1.0.1908.2600</v>
      </c>
      <c r="E395" s="8" t="s">
        <v>777</v>
      </c>
      <c r="F395" s="8" t="s">
        <v>6560</v>
      </c>
      <c r="G395" s="8" t="s">
        <v>2040</v>
      </c>
    </row>
    <row r="396" spans="1:7" x14ac:dyDescent="0.25">
      <c r="A396" s="4" t="s">
        <v>454</v>
      </c>
      <c r="B396" s="4" t="s">
        <v>455</v>
      </c>
      <c r="C396" s="4" t="s">
        <v>347</v>
      </c>
      <c r="D396" s="22" t="str">
        <f>VLOOKUP(C396,diff!A:B,2,0)</f>
        <v>1.0.1908.2600</v>
      </c>
      <c r="E396" s="8"/>
      <c r="F396" s="8"/>
      <c r="G396" s="8"/>
    </row>
    <row r="397" spans="1:7" x14ac:dyDescent="0.25">
      <c r="A397" s="4" t="s">
        <v>456</v>
      </c>
      <c r="B397" s="4" t="s">
        <v>7683</v>
      </c>
      <c r="C397" s="4" t="s">
        <v>347</v>
      </c>
      <c r="D397" s="22" t="str">
        <f>VLOOKUP(C397,diff!A:B,2,0)</f>
        <v>1.0.1908.2600</v>
      </c>
      <c r="E397" s="8" t="s">
        <v>783</v>
      </c>
      <c r="F397" s="8" t="s">
        <v>6952</v>
      </c>
      <c r="G397" s="8" t="s">
        <v>6953</v>
      </c>
    </row>
    <row r="398" spans="1:7" x14ac:dyDescent="0.25">
      <c r="A398" s="4" t="s">
        <v>457</v>
      </c>
      <c r="B398" s="4" t="s">
        <v>7684</v>
      </c>
      <c r="C398" s="4" t="s">
        <v>347</v>
      </c>
      <c r="D398" s="22" t="str">
        <f>VLOOKUP(C398,diff!A:B,2,0)</f>
        <v>1.0.1908.2600</v>
      </c>
      <c r="E398" s="8" t="s">
        <v>963</v>
      </c>
      <c r="F398" s="8" t="s">
        <v>3066</v>
      </c>
      <c r="G398" s="8" t="s">
        <v>3067</v>
      </c>
    </row>
    <row r="399" spans="1:7" x14ac:dyDescent="0.25">
      <c r="A399" s="4" t="s">
        <v>458</v>
      </c>
      <c r="B399" s="4" t="s">
        <v>7685</v>
      </c>
      <c r="C399" s="4" t="s">
        <v>347</v>
      </c>
      <c r="D399" s="22" t="str">
        <f>VLOOKUP(C399,diff!A:B,2,0)</f>
        <v>1.0.1908.2600</v>
      </c>
      <c r="E399" s="8" t="s">
        <v>1281</v>
      </c>
      <c r="F399" s="8" t="s">
        <v>4375</v>
      </c>
      <c r="G399" s="8" t="s">
        <v>4376</v>
      </c>
    </row>
    <row r="400" spans="1:7" x14ac:dyDescent="0.25">
      <c r="A400" s="4" t="s">
        <v>459</v>
      </c>
      <c r="B400" s="4" t="s">
        <v>7686</v>
      </c>
      <c r="C400" s="4" t="s">
        <v>347</v>
      </c>
      <c r="D400" s="22" t="str">
        <f>VLOOKUP(C400,diff!A:B,2,0)</f>
        <v>1.0.1908.2600</v>
      </c>
      <c r="E400" s="8" t="s">
        <v>761</v>
      </c>
      <c r="F400" s="8" t="s">
        <v>1913</v>
      </c>
      <c r="G400" s="8" t="s">
        <v>1914</v>
      </c>
    </row>
    <row r="401" spans="1:7" x14ac:dyDescent="0.25">
      <c r="A401" s="4" t="s">
        <v>460</v>
      </c>
      <c r="B401" s="4" t="s">
        <v>7687</v>
      </c>
      <c r="C401" s="4" t="s">
        <v>347</v>
      </c>
      <c r="D401" s="22" t="str">
        <f>VLOOKUP(C401,diff!A:B,2,0)</f>
        <v>1.0.1908.2600</v>
      </c>
      <c r="E401" s="8" t="s">
        <v>757</v>
      </c>
      <c r="F401" s="8" t="s">
        <v>1468</v>
      </c>
      <c r="G401" s="8" t="s">
        <v>1469</v>
      </c>
    </row>
    <row r="402" spans="1:7" x14ac:dyDescent="0.25">
      <c r="A402" s="4" t="s">
        <v>461</v>
      </c>
      <c r="B402" s="4" t="s">
        <v>7688</v>
      </c>
      <c r="C402" s="4" t="s">
        <v>347</v>
      </c>
      <c r="D402" s="22" t="str">
        <f>VLOOKUP(C402,diff!A:B,2,0)</f>
        <v>1.0.1908.2600</v>
      </c>
      <c r="E402" s="8" t="s">
        <v>922</v>
      </c>
      <c r="F402" s="8" t="s">
        <v>6957</v>
      </c>
      <c r="G402" s="8" t="s">
        <v>6958</v>
      </c>
    </row>
    <row r="403" spans="1:7" x14ac:dyDescent="0.25">
      <c r="A403" s="4" t="s">
        <v>462</v>
      </c>
      <c r="B403" s="4" t="s">
        <v>7689</v>
      </c>
      <c r="C403" s="4" t="s">
        <v>347</v>
      </c>
      <c r="D403" s="22" t="str">
        <f>VLOOKUP(C403,diff!A:B,2,0)</f>
        <v>1.0.1908.2600</v>
      </c>
      <c r="E403" s="8" t="s">
        <v>974</v>
      </c>
      <c r="F403" s="8" t="s">
        <v>6552</v>
      </c>
      <c r="G403" s="8" t="s">
        <v>5561</v>
      </c>
    </row>
    <row r="404" spans="1:7" x14ac:dyDescent="0.25">
      <c r="A404" s="4" t="s">
        <v>463</v>
      </c>
      <c r="B404" s="4" t="s">
        <v>7690</v>
      </c>
      <c r="C404" s="4" t="s">
        <v>347</v>
      </c>
      <c r="D404" s="22" t="str">
        <f>VLOOKUP(C404,diff!A:B,2,0)</f>
        <v>1.0.1908.2600</v>
      </c>
      <c r="E404" s="8" t="s">
        <v>761</v>
      </c>
      <c r="F404" s="8" t="s">
        <v>3291</v>
      </c>
      <c r="G404" s="8" t="s">
        <v>5022</v>
      </c>
    </row>
    <row r="405" spans="1:7" x14ac:dyDescent="0.25">
      <c r="A405" s="4" t="s">
        <v>464</v>
      </c>
      <c r="B405" s="4" t="s">
        <v>7691</v>
      </c>
      <c r="C405" s="4" t="s">
        <v>347</v>
      </c>
      <c r="D405" s="22" t="str">
        <f>VLOOKUP(C405,diff!A:B,2,0)</f>
        <v>1.0.1908.2600</v>
      </c>
      <c r="E405" s="8" t="s">
        <v>823</v>
      </c>
      <c r="F405" s="8" t="s">
        <v>6834</v>
      </c>
      <c r="G405" s="8" t="s">
        <v>6481</v>
      </c>
    </row>
    <row r="406" spans="1:7" x14ac:dyDescent="0.25">
      <c r="A406" s="4" t="s">
        <v>465</v>
      </c>
      <c r="B406" s="4" t="s">
        <v>7692</v>
      </c>
      <c r="C406" s="4" t="s">
        <v>347</v>
      </c>
      <c r="D406" s="22" t="str">
        <f>VLOOKUP(C406,diff!A:B,2,0)</f>
        <v>1.0.1908.2600</v>
      </c>
      <c r="E406" s="8" t="s">
        <v>974</v>
      </c>
      <c r="F406" s="8" t="s">
        <v>3185</v>
      </c>
      <c r="G406" s="8" t="s">
        <v>3186</v>
      </c>
    </row>
    <row r="407" spans="1:7" x14ac:dyDescent="0.25">
      <c r="A407" s="4" t="s">
        <v>466</v>
      </c>
      <c r="B407" s="4" t="s">
        <v>7693</v>
      </c>
      <c r="C407" s="4" t="s">
        <v>347</v>
      </c>
      <c r="D407" s="22" t="str">
        <f>VLOOKUP(C407,diff!A:B,2,0)</f>
        <v>1.0.1908.2600</v>
      </c>
      <c r="E407" s="8" t="s">
        <v>922</v>
      </c>
      <c r="F407" s="8" t="s">
        <v>6748</v>
      </c>
      <c r="G407" s="8" t="s">
        <v>6749</v>
      </c>
    </row>
    <row r="408" spans="1:7" x14ac:dyDescent="0.25">
      <c r="A408" s="4" t="s">
        <v>467</v>
      </c>
      <c r="B408" s="4" t="s">
        <v>7694</v>
      </c>
      <c r="C408" s="4" t="s">
        <v>347</v>
      </c>
      <c r="D408" s="22" t="str">
        <f>VLOOKUP(C408,diff!A:B,2,0)</f>
        <v>1.0.1908.2600</v>
      </c>
      <c r="E408" s="8" t="s">
        <v>761</v>
      </c>
      <c r="F408" s="8" t="s">
        <v>1913</v>
      </c>
      <c r="G408" s="8" t="s">
        <v>1914</v>
      </c>
    </row>
    <row r="409" spans="1:7" x14ac:dyDescent="0.25">
      <c r="A409" s="4" t="s">
        <v>468</v>
      </c>
      <c r="B409" s="4" t="s">
        <v>7695</v>
      </c>
      <c r="C409" s="4" t="s">
        <v>347</v>
      </c>
      <c r="D409" s="22" t="str">
        <f>VLOOKUP(C409,diff!A:B,2,0)</f>
        <v>1.0.1908.2600</v>
      </c>
      <c r="E409" s="8" t="s">
        <v>751</v>
      </c>
      <c r="F409" s="8" t="s">
        <v>1319</v>
      </c>
      <c r="G409" s="8" t="s">
        <v>1320</v>
      </c>
    </row>
    <row r="410" spans="1:7" x14ac:dyDescent="0.25">
      <c r="A410" s="4" t="s">
        <v>469</v>
      </c>
      <c r="B410" s="4" t="s">
        <v>7696</v>
      </c>
      <c r="C410" s="4" t="s">
        <v>347</v>
      </c>
      <c r="D410" s="22" t="str">
        <f>VLOOKUP(C410,diff!A:B,2,0)</f>
        <v>1.0.1908.2600</v>
      </c>
      <c r="E410" s="8" t="s">
        <v>1281</v>
      </c>
      <c r="F410" s="8" t="s">
        <v>6576</v>
      </c>
      <c r="G410" s="8" t="s">
        <v>6577</v>
      </c>
    </row>
    <row r="411" spans="1:7" x14ac:dyDescent="0.25">
      <c r="A411" s="4" t="s">
        <v>470</v>
      </c>
      <c r="B411" s="4" t="s">
        <v>7697</v>
      </c>
      <c r="C411" s="4" t="s">
        <v>347</v>
      </c>
      <c r="D411" s="22" t="str">
        <f>VLOOKUP(C411,diff!A:B,2,0)</f>
        <v>1.0.1908.2600</v>
      </c>
      <c r="E411" s="8" t="s">
        <v>823</v>
      </c>
      <c r="F411" s="8" t="s">
        <v>3410</v>
      </c>
      <c r="G411" s="8" t="s">
        <v>3411</v>
      </c>
    </row>
    <row r="412" spans="1:7" x14ac:dyDescent="0.25">
      <c r="A412" s="4" t="s">
        <v>471</v>
      </c>
      <c r="B412" s="4" t="s">
        <v>7698</v>
      </c>
      <c r="C412" s="4" t="s">
        <v>347</v>
      </c>
      <c r="D412" s="22" t="str">
        <f>VLOOKUP(C412,diff!A:B,2,0)</f>
        <v>1.0.1908.2600</v>
      </c>
      <c r="E412" s="8" t="s">
        <v>974</v>
      </c>
      <c r="F412" s="8" t="s">
        <v>6552</v>
      </c>
      <c r="G412" s="8" t="s">
        <v>5561</v>
      </c>
    </row>
    <row r="413" spans="1:7" x14ac:dyDescent="0.25">
      <c r="A413" s="4" t="s">
        <v>472</v>
      </c>
      <c r="B413" s="4" t="s">
        <v>7699</v>
      </c>
      <c r="C413" s="4" t="s">
        <v>347</v>
      </c>
      <c r="D413" s="22" t="str">
        <f>VLOOKUP(C413,diff!A:B,2,0)</f>
        <v>1.0.1908.2600</v>
      </c>
      <c r="E413" s="8" t="s">
        <v>761</v>
      </c>
      <c r="F413" s="8" t="s">
        <v>4696</v>
      </c>
      <c r="G413" s="8" t="s">
        <v>4697</v>
      </c>
    </row>
    <row r="414" spans="1:7" x14ac:dyDescent="0.25">
      <c r="A414" s="4" t="s">
        <v>473</v>
      </c>
      <c r="B414" s="4" t="s">
        <v>7700</v>
      </c>
      <c r="C414" s="4" t="s">
        <v>347</v>
      </c>
      <c r="D414" s="22" t="str">
        <f>VLOOKUP(C414,diff!A:B,2,0)</f>
        <v>1.0.1908.2600</v>
      </c>
      <c r="E414" s="8" t="s">
        <v>901</v>
      </c>
      <c r="F414" s="8" t="s">
        <v>7033</v>
      </c>
      <c r="G414" s="8" t="s">
        <v>7034</v>
      </c>
    </row>
    <row r="415" spans="1:7" x14ac:dyDescent="0.25">
      <c r="A415" s="4" t="s">
        <v>474</v>
      </c>
      <c r="B415" s="4" t="s">
        <v>7701</v>
      </c>
      <c r="C415" s="4" t="s">
        <v>347</v>
      </c>
      <c r="D415" s="22" t="str">
        <f>VLOOKUP(C415,diff!A:B,2,0)</f>
        <v>1.0.1908.2600</v>
      </c>
      <c r="E415" s="8" t="s">
        <v>802</v>
      </c>
      <c r="F415" s="8" t="s">
        <v>7024</v>
      </c>
      <c r="G415" s="8" t="s">
        <v>7025</v>
      </c>
    </row>
    <row r="416" spans="1:7" x14ac:dyDescent="0.25">
      <c r="A416" s="4" t="s">
        <v>475</v>
      </c>
      <c r="B416" s="4" t="s">
        <v>7702</v>
      </c>
      <c r="C416" s="4" t="s">
        <v>347</v>
      </c>
      <c r="D416" s="22" t="str">
        <f>VLOOKUP(C416,diff!A:B,2,0)</f>
        <v>1.0.1908.2600</v>
      </c>
      <c r="E416" s="8" t="s">
        <v>901</v>
      </c>
      <c r="F416" s="8" t="s">
        <v>6562</v>
      </c>
      <c r="G416" s="8" t="s">
        <v>6563</v>
      </c>
    </row>
    <row r="417" spans="1:7" x14ac:dyDescent="0.25">
      <c r="A417" s="4" t="s">
        <v>476</v>
      </c>
      <c r="B417" s="4" t="s">
        <v>7703</v>
      </c>
      <c r="C417" s="4" t="s">
        <v>347</v>
      </c>
      <c r="D417" s="22" t="str">
        <f>VLOOKUP(C417,diff!A:B,2,0)</f>
        <v>1.0.1908.2600</v>
      </c>
      <c r="E417" s="8" t="s">
        <v>3996</v>
      </c>
      <c r="F417" s="8" t="s">
        <v>7038</v>
      </c>
      <c r="G417" s="8" t="s">
        <v>7039</v>
      </c>
    </row>
    <row r="418" spans="1:7" x14ac:dyDescent="0.25">
      <c r="A418" s="4" t="s">
        <v>477</v>
      </c>
      <c r="B418" s="4" t="s">
        <v>7704</v>
      </c>
      <c r="C418" s="4" t="s">
        <v>347</v>
      </c>
      <c r="D418" s="22" t="str">
        <f>VLOOKUP(C418,diff!A:B,2,0)</f>
        <v>1.0.1908.2600</v>
      </c>
      <c r="E418" s="8" t="s">
        <v>864</v>
      </c>
      <c r="F418" s="8" t="s">
        <v>7005</v>
      </c>
      <c r="G418" s="8" t="s">
        <v>2932</v>
      </c>
    </row>
    <row r="419" spans="1:7" x14ac:dyDescent="0.25">
      <c r="A419" s="4" t="s">
        <v>478</v>
      </c>
      <c r="B419" s="4" t="s">
        <v>7705</v>
      </c>
      <c r="C419" s="4" t="s">
        <v>347</v>
      </c>
      <c r="D419" s="22" t="str">
        <f>VLOOKUP(C419,diff!A:B,2,0)</f>
        <v>1.0.1908.2600</v>
      </c>
      <c r="E419" s="8" t="s">
        <v>771</v>
      </c>
      <c r="F419" s="8" t="s">
        <v>6494</v>
      </c>
      <c r="G419" s="8" t="s">
        <v>6495</v>
      </c>
    </row>
    <row r="420" spans="1:7" x14ac:dyDescent="0.25">
      <c r="A420" s="4" t="s">
        <v>479</v>
      </c>
      <c r="B420" s="4" t="s">
        <v>7706</v>
      </c>
      <c r="C420" s="4" t="s">
        <v>347</v>
      </c>
      <c r="D420" s="22" t="str">
        <f>VLOOKUP(C420,diff!A:B,2,0)</f>
        <v>1.0.1908.2600</v>
      </c>
      <c r="E420" s="8" t="s">
        <v>783</v>
      </c>
      <c r="F420" s="8" t="s">
        <v>1458</v>
      </c>
      <c r="G420" s="8" t="s">
        <v>1459</v>
      </c>
    </row>
    <row r="421" spans="1:7" x14ac:dyDescent="0.25">
      <c r="A421" s="4" t="s">
        <v>480</v>
      </c>
      <c r="B421" s="4" t="s">
        <v>7707</v>
      </c>
      <c r="C421" s="4" t="s">
        <v>347</v>
      </c>
      <c r="D421" s="22" t="str">
        <f>VLOOKUP(C421,diff!A:B,2,0)</f>
        <v>1.0.1908.2600</v>
      </c>
      <c r="E421" s="8"/>
      <c r="F421" s="8"/>
      <c r="G421" s="8"/>
    </row>
    <row r="422" spans="1:7" x14ac:dyDescent="0.25">
      <c r="A422" s="4" t="s">
        <v>481</v>
      </c>
      <c r="B422" s="4" t="s">
        <v>7708</v>
      </c>
      <c r="C422" s="4" t="s">
        <v>347</v>
      </c>
      <c r="D422" s="22" t="str">
        <f>VLOOKUP(C422,diff!A:B,2,0)</f>
        <v>1.0.1908.2600</v>
      </c>
      <c r="E422" s="8" t="s">
        <v>817</v>
      </c>
      <c r="F422" s="8" t="s">
        <v>818</v>
      </c>
      <c r="G422" s="8" t="s">
        <v>819</v>
      </c>
    </row>
    <row r="423" spans="1:7" x14ac:dyDescent="0.25">
      <c r="A423" s="4" t="s">
        <v>482</v>
      </c>
      <c r="B423" s="4" t="s">
        <v>7709</v>
      </c>
      <c r="C423" s="4" t="s">
        <v>347</v>
      </c>
      <c r="D423" s="22" t="str">
        <f>VLOOKUP(C423,diff!A:B,2,0)</f>
        <v>1.0.1908.2600</v>
      </c>
      <c r="E423" s="8" t="s">
        <v>761</v>
      </c>
      <c r="F423" s="8" t="s">
        <v>3012</v>
      </c>
      <c r="G423" s="8" t="s">
        <v>3013</v>
      </c>
    </row>
    <row r="424" spans="1:7" x14ac:dyDescent="0.25">
      <c r="A424" s="4" t="s">
        <v>483</v>
      </c>
      <c r="B424" s="4" t="s">
        <v>7710</v>
      </c>
      <c r="C424" s="4" t="s">
        <v>347</v>
      </c>
      <c r="D424" s="22" t="str">
        <f>VLOOKUP(C424,diff!A:B,2,0)</f>
        <v>1.0.1908.2600</v>
      </c>
      <c r="E424" s="8" t="s">
        <v>751</v>
      </c>
      <c r="F424" s="8" t="s">
        <v>7027</v>
      </c>
      <c r="G424" s="8" t="s">
        <v>7028</v>
      </c>
    </row>
    <row r="425" spans="1:7" x14ac:dyDescent="0.25">
      <c r="A425" s="4" t="s">
        <v>484</v>
      </c>
      <c r="B425" s="4" t="s">
        <v>7711</v>
      </c>
      <c r="C425" s="4" t="s">
        <v>347</v>
      </c>
      <c r="D425" s="22" t="str">
        <f>VLOOKUP(C425,diff!A:B,2,0)</f>
        <v>1.0.1908.2600</v>
      </c>
      <c r="E425" s="8" t="s">
        <v>1324</v>
      </c>
      <c r="F425" s="8" t="s">
        <v>6969</v>
      </c>
      <c r="G425" s="8" t="s">
        <v>6970</v>
      </c>
    </row>
    <row r="426" spans="1:7" x14ac:dyDescent="0.25">
      <c r="A426" s="4" t="s">
        <v>485</v>
      </c>
      <c r="B426" s="4" t="s">
        <v>7712</v>
      </c>
      <c r="C426" s="4" t="s">
        <v>347</v>
      </c>
      <c r="D426" s="22" t="str">
        <f>VLOOKUP(C426,diff!A:B,2,0)</f>
        <v>1.0.1908.2600</v>
      </c>
      <c r="E426" s="8" t="s">
        <v>953</v>
      </c>
      <c r="F426" s="8" t="s">
        <v>7000</v>
      </c>
      <c r="G426" s="8" t="s">
        <v>7001</v>
      </c>
    </row>
    <row r="427" spans="1:7" x14ac:dyDescent="0.25">
      <c r="A427" s="4" t="s">
        <v>486</v>
      </c>
      <c r="B427" s="4" t="s">
        <v>7713</v>
      </c>
      <c r="C427" s="4" t="s">
        <v>347</v>
      </c>
      <c r="D427" s="22" t="str">
        <f>VLOOKUP(C427,diff!A:B,2,0)</f>
        <v>1.0.1908.2600</v>
      </c>
      <c r="E427" s="8" t="s">
        <v>823</v>
      </c>
      <c r="F427" s="8" t="s">
        <v>6940</v>
      </c>
      <c r="G427" s="8" t="s">
        <v>6941</v>
      </c>
    </row>
    <row r="428" spans="1:7" x14ac:dyDescent="0.25">
      <c r="A428" s="4" t="s">
        <v>487</v>
      </c>
      <c r="B428" s="4" t="s">
        <v>7714</v>
      </c>
      <c r="C428" s="4" t="s">
        <v>347</v>
      </c>
      <c r="D428" s="22" t="str">
        <f>VLOOKUP(C428,diff!A:B,2,0)</f>
        <v>1.0.1908.2600</v>
      </c>
      <c r="E428" s="8" t="s">
        <v>963</v>
      </c>
      <c r="F428" s="8" t="s">
        <v>964</v>
      </c>
      <c r="G428" s="8" t="s">
        <v>965</v>
      </c>
    </row>
    <row r="429" spans="1:7" x14ac:dyDescent="0.25">
      <c r="A429" s="4" t="s">
        <v>488</v>
      </c>
      <c r="B429" s="4" t="s">
        <v>7715</v>
      </c>
      <c r="C429" s="4" t="s">
        <v>347</v>
      </c>
      <c r="D429" s="22" t="str">
        <f>VLOOKUP(C429,diff!A:B,2,0)</f>
        <v>1.0.1908.2600</v>
      </c>
      <c r="E429" s="8" t="s">
        <v>783</v>
      </c>
      <c r="F429" s="8" t="s">
        <v>5394</v>
      </c>
      <c r="G429" s="8" t="s">
        <v>5395</v>
      </c>
    </row>
    <row r="430" spans="1:7" x14ac:dyDescent="0.25">
      <c r="A430" s="4" t="s">
        <v>489</v>
      </c>
      <c r="B430" s="4" t="s">
        <v>7716</v>
      </c>
      <c r="C430" s="4" t="s">
        <v>347</v>
      </c>
      <c r="D430" s="22" t="str">
        <f>VLOOKUP(C430,diff!A:B,2,0)</f>
        <v>1.0.1908.2600</v>
      </c>
      <c r="E430" s="8" t="s">
        <v>922</v>
      </c>
      <c r="F430" s="8" t="s">
        <v>1406</v>
      </c>
      <c r="G430" s="8" t="s">
        <v>1407</v>
      </c>
    </row>
    <row r="431" spans="1:7" x14ac:dyDescent="0.25">
      <c r="A431" s="4" t="s">
        <v>491</v>
      </c>
      <c r="B431" s="4" t="s">
        <v>7717</v>
      </c>
      <c r="C431" s="4" t="s">
        <v>347</v>
      </c>
      <c r="D431" s="22" t="str">
        <f>VLOOKUP(C431,diff!A:B,2,0)</f>
        <v>1.0.1908.2600</v>
      </c>
      <c r="E431" s="8"/>
      <c r="F431" s="8"/>
      <c r="G431" s="8"/>
    </row>
    <row r="432" spans="1:7" x14ac:dyDescent="0.25">
      <c r="A432" s="4" t="s">
        <v>492</v>
      </c>
      <c r="B432" s="4" t="s">
        <v>7718</v>
      </c>
      <c r="C432" s="4" t="s">
        <v>347</v>
      </c>
      <c r="D432" s="22" t="str">
        <f>VLOOKUP(C432,diff!A:B,2,0)</f>
        <v>1.0.1908.2600</v>
      </c>
      <c r="E432" s="8" t="s">
        <v>858</v>
      </c>
      <c r="F432" s="8" t="s">
        <v>7047</v>
      </c>
      <c r="G432" s="8" t="s">
        <v>7048</v>
      </c>
    </row>
    <row r="433" spans="1:7" x14ac:dyDescent="0.25">
      <c r="A433" s="4" t="s">
        <v>493</v>
      </c>
      <c r="B433" s="4" t="s">
        <v>7719</v>
      </c>
      <c r="C433" s="4" t="s">
        <v>347</v>
      </c>
      <c r="D433" s="22" t="str">
        <f>VLOOKUP(C433,diff!A:B,2,0)</f>
        <v>1.0.1908.2600</v>
      </c>
      <c r="E433" s="8" t="s">
        <v>901</v>
      </c>
      <c r="F433" s="8" t="s">
        <v>1540</v>
      </c>
      <c r="G433" s="8" t="s">
        <v>1541</v>
      </c>
    </row>
    <row r="434" spans="1:7" x14ac:dyDescent="0.25">
      <c r="A434" s="4" t="s">
        <v>494</v>
      </c>
      <c r="B434" s="4" t="s">
        <v>7720</v>
      </c>
      <c r="C434" s="4" t="s">
        <v>347</v>
      </c>
      <c r="D434" s="22" t="str">
        <f>VLOOKUP(C434,diff!A:B,2,0)</f>
        <v>1.0.1908.2600</v>
      </c>
      <c r="E434" s="8" t="s">
        <v>823</v>
      </c>
      <c r="F434" s="8" t="s">
        <v>3410</v>
      </c>
      <c r="G434" s="8" t="s">
        <v>3411</v>
      </c>
    </row>
    <row r="435" spans="1:7" x14ac:dyDescent="0.25">
      <c r="A435" s="4" t="s">
        <v>495</v>
      </c>
      <c r="B435" s="4" t="s">
        <v>7721</v>
      </c>
      <c r="C435" s="4" t="s">
        <v>347</v>
      </c>
      <c r="D435" s="22" t="str">
        <f>VLOOKUP(C435,diff!A:B,2,0)</f>
        <v>1.0.1908.2600</v>
      </c>
      <c r="E435" s="8" t="s">
        <v>757</v>
      </c>
      <c r="F435" s="8" t="s">
        <v>6991</v>
      </c>
      <c r="G435" s="8" t="s">
        <v>6992</v>
      </c>
    </row>
    <row r="436" spans="1:7" x14ac:dyDescent="0.25">
      <c r="A436" s="4" t="s">
        <v>496</v>
      </c>
      <c r="B436" s="4" t="s">
        <v>7722</v>
      </c>
      <c r="C436" s="4" t="s">
        <v>347</v>
      </c>
      <c r="D436" s="22" t="str">
        <f>VLOOKUP(C436,diff!A:B,2,0)</f>
        <v>1.0.1908.2600</v>
      </c>
      <c r="E436" s="8" t="s">
        <v>777</v>
      </c>
      <c r="F436" s="8" t="s">
        <v>6338</v>
      </c>
      <c r="G436" s="8" t="s">
        <v>6339</v>
      </c>
    </row>
    <row r="437" spans="1:7" x14ac:dyDescent="0.25">
      <c r="A437" s="4" t="s">
        <v>497</v>
      </c>
      <c r="B437" s="4" t="s">
        <v>7723</v>
      </c>
      <c r="C437" s="4" t="s">
        <v>347</v>
      </c>
      <c r="D437" s="22" t="str">
        <f>VLOOKUP(C437,diff!A:B,2,0)</f>
        <v>1.0.1908.2600</v>
      </c>
      <c r="E437" s="8" t="s">
        <v>1324</v>
      </c>
      <c r="F437" s="8" t="s">
        <v>7059</v>
      </c>
      <c r="G437" s="8" t="s">
        <v>7060</v>
      </c>
    </row>
    <row r="438" spans="1:7" x14ac:dyDescent="0.25">
      <c r="A438" s="4" t="s">
        <v>498</v>
      </c>
      <c r="B438" s="4" t="s">
        <v>7724</v>
      </c>
      <c r="C438" s="4" t="s">
        <v>347</v>
      </c>
      <c r="D438" s="22" t="str">
        <f>VLOOKUP(C438,diff!A:B,2,0)</f>
        <v>1.0.1908.2600</v>
      </c>
      <c r="E438" s="8"/>
      <c r="F438" s="8"/>
      <c r="G438" s="8"/>
    </row>
    <row r="439" spans="1:7" x14ac:dyDescent="0.25">
      <c r="A439" s="4" t="s">
        <v>499</v>
      </c>
      <c r="B439" s="4" t="s">
        <v>7725</v>
      </c>
      <c r="C439" s="4" t="s">
        <v>347</v>
      </c>
      <c r="D439" s="22" t="str">
        <f>VLOOKUP(C439,diff!A:B,2,0)</f>
        <v>1.0.1908.2600</v>
      </c>
      <c r="E439" s="8" t="s">
        <v>1281</v>
      </c>
      <c r="F439" s="8" t="s">
        <v>6576</v>
      </c>
      <c r="G439" s="8" t="s">
        <v>6577</v>
      </c>
    </row>
    <row r="440" spans="1:7" x14ac:dyDescent="0.25">
      <c r="A440" s="4" t="s">
        <v>500</v>
      </c>
      <c r="B440" s="4" t="s">
        <v>7726</v>
      </c>
      <c r="C440" s="4" t="s">
        <v>347</v>
      </c>
      <c r="D440" s="22" t="str">
        <f>VLOOKUP(C440,diff!A:B,2,0)</f>
        <v>1.0.1908.2600</v>
      </c>
      <c r="E440" s="8" t="s">
        <v>922</v>
      </c>
      <c r="F440" s="8" t="s">
        <v>7079</v>
      </c>
      <c r="G440" s="8" t="s">
        <v>7080</v>
      </c>
    </row>
    <row r="441" spans="1:7" x14ac:dyDescent="0.25">
      <c r="A441" s="4" t="s">
        <v>501</v>
      </c>
      <c r="B441" s="4" t="s">
        <v>7727</v>
      </c>
      <c r="C441" s="4" t="s">
        <v>347</v>
      </c>
      <c r="D441" s="22" t="str">
        <f>VLOOKUP(C441,diff!A:B,2,0)</f>
        <v>1.0.1908.2600</v>
      </c>
      <c r="E441" s="8"/>
      <c r="F441" s="8"/>
      <c r="G441" s="8"/>
    </row>
    <row r="442" spans="1:7" x14ac:dyDescent="0.25">
      <c r="A442" s="4" t="s">
        <v>502</v>
      </c>
      <c r="B442" s="4" t="s">
        <v>7728</v>
      </c>
      <c r="C442" s="4" t="s">
        <v>347</v>
      </c>
      <c r="D442" s="22" t="str">
        <f>VLOOKUP(C442,diff!A:B,2,0)</f>
        <v>1.0.1908.2600</v>
      </c>
      <c r="E442" s="8" t="s">
        <v>823</v>
      </c>
      <c r="F442" s="8" t="s">
        <v>7068</v>
      </c>
      <c r="G442" s="8" t="s">
        <v>7069</v>
      </c>
    </row>
    <row r="443" spans="1:7" x14ac:dyDescent="0.25">
      <c r="A443" s="4" t="s">
        <v>503</v>
      </c>
      <c r="B443" s="4" t="s">
        <v>7729</v>
      </c>
      <c r="C443" s="4" t="s">
        <v>347</v>
      </c>
      <c r="D443" s="22" t="str">
        <f>VLOOKUP(C443,diff!A:B,2,0)</f>
        <v>1.0.1908.2600</v>
      </c>
      <c r="E443" s="8" t="s">
        <v>761</v>
      </c>
      <c r="F443" s="8" t="s">
        <v>2031</v>
      </c>
      <c r="G443" s="8" t="s">
        <v>2032</v>
      </c>
    </row>
    <row r="444" spans="1:7" x14ac:dyDescent="0.25">
      <c r="A444" s="4" t="s">
        <v>504</v>
      </c>
      <c r="B444" s="4" t="s">
        <v>7730</v>
      </c>
      <c r="C444" s="4" t="s">
        <v>347</v>
      </c>
      <c r="D444" s="22" t="str">
        <f>VLOOKUP(C444,diff!A:B,2,0)</f>
        <v>1.0.1908.2600</v>
      </c>
      <c r="E444" s="8" t="s">
        <v>922</v>
      </c>
      <c r="F444" s="8" t="s">
        <v>6748</v>
      </c>
      <c r="G444" s="8" t="s">
        <v>6749</v>
      </c>
    </row>
    <row r="445" spans="1:7" x14ac:dyDescent="0.25">
      <c r="A445" s="4" t="s">
        <v>505</v>
      </c>
      <c r="B445" s="4" t="s">
        <v>7731</v>
      </c>
      <c r="C445" s="4" t="s">
        <v>347</v>
      </c>
      <c r="D445" s="22" t="str">
        <f>VLOOKUP(C445,diff!A:B,2,0)</f>
        <v>1.0.1908.2600</v>
      </c>
      <c r="E445" s="8" t="s">
        <v>783</v>
      </c>
      <c r="F445" s="8" t="s">
        <v>4003</v>
      </c>
      <c r="G445" s="8" t="s">
        <v>4004</v>
      </c>
    </row>
    <row r="446" spans="1:7" x14ac:dyDescent="0.25">
      <c r="A446" s="4" t="s">
        <v>506</v>
      </c>
      <c r="B446" s="4" t="s">
        <v>7732</v>
      </c>
      <c r="C446" s="4" t="s">
        <v>347</v>
      </c>
      <c r="D446" s="22" t="str">
        <f>VLOOKUP(C446,diff!A:B,2,0)</f>
        <v>1.0.1908.2600</v>
      </c>
      <c r="E446" s="8" t="s">
        <v>1324</v>
      </c>
      <c r="F446" s="8" t="s">
        <v>6737</v>
      </c>
      <c r="G446" s="8" t="s">
        <v>6738</v>
      </c>
    </row>
    <row r="447" spans="1:7" x14ac:dyDescent="0.25">
      <c r="A447" s="4" t="s">
        <v>507</v>
      </c>
      <c r="B447" s="4" t="s">
        <v>7733</v>
      </c>
      <c r="C447" s="4" t="s">
        <v>347</v>
      </c>
      <c r="D447" s="22" t="str">
        <f>VLOOKUP(C447,diff!A:B,2,0)</f>
        <v>1.0.1908.2600</v>
      </c>
      <c r="E447" s="8" t="s">
        <v>912</v>
      </c>
      <c r="F447" s="8" t="s">
        <v>1349</v>
      </c>
      <c r="G447" s="8" t="s">
        <v>1350</v>
      </c>
    </row>
    <row r="448" spans="1:7" x14ac:dyDescent="0.25">
      <c r="A448" s="4" t="s">
        <v>508</v>
      </c>
      <c r="B448" s="4" t="s">
        <v>7734</v>
      </c>
      <c r="C448" s="4" t="s">
        <v>347</v>
      </c>
      <c r="D448" s="22" t="str">
        <f>VLOOKUP(C448,diff!A:B,2,0)</f>
        <v>1.0.1908.2600</v>
      </c>
      <c r="E448" s="8" t="s">
        <v>761</v>
      </c>
      <c r="F448" s="8" t="s">
        <v>7121</v>
      </c>
      <c r="G448" s="8" t="s">
        <v>7122</v>
      </c>
    </row>
    <row r="449" spans="1:7" x14ac:dyDescent="0.25">
      <c r="A449" s="4" t="s">
        <v>509</v>
      </c>
      <c r="B449" s="4" t="s">
        <v>510</v>
      </c>
      <c r="C449" s="4" t="s">
        <v>347</v>
      </c>
      <c r="D449" s="22" t="str">
        <f>VLOOKUP(C449,diff!A:B,2,0)</f>
        <v>1.0.1908.2600</v>
      </c>
      <c r="E449" s="8" t="s">
        <v>761</v>
      </c>
      <c r="F449" s="8" t="s">
        <v>1199</v>
      </c>
      <c r="G449" s="8" t="s">
        <v>1200</v>
      </c>
    </row>
    <row r="450" spans="1:7" x14ac:dyDescent="0.25">
      <c r="A450" s="4" t="s">
        <v>511</v>
      </c>
      <c r="B450" s="4" t="s">
        <v>7735</v>
      </c>
      <c r="C450" s="4" t="s">
        <v>347</v>
      </c>
      <c r="D450" s="22" t="str">
        <f>VLOOKUP(C450,diff!A:B,2,0)</f>
        <v>1.0.1908.2600</v>
      </c>
      <c r="E450" s="8" t="s">
        <v>771</v>
      </c>
      <c r="F450" s="8" t="s">
        <v>7076</v>
      </c>
      <c r="G450" s="8" t="s">
        <v>7077</v>
      </c>
    </row>
    <row r="451" spans="1:7" x14ac:dyDescent="0.25">
      <c r="A451" s="4" t="s">
        <v>512</v>
      </c>
      <c r="B451" s="4" t="s">
        <v>7736</v>
      </c>
      <c r="C451" s="4" t="s">
        <v>347</v>
      </c>
      <c r="D451" s="22" t="str">
        <f>VLOOKUP(C451,diff!A:B,2,0)</f>
        <v>1.0.1908.2600</v>
      </c>
      <c r="E451" s="8" t="s">
        <v>2488</v>
      </c>
      <c r="F451" s="8" t="s">
        <v>6846</v>
      </c>
      <c r="G451" s="8" t="s">
        <v>6847</v>
      </c>
    </row>
    <row r="452" spans="1:7" x14ac:dyDescent="0.25">
      <c r="A452" s="4" t="s">
        <v>513</v>
      </c>
      <c r="B452" s="4" t="s">
        <v>7737</v>
      </c>
      <c r="C452" s="4" t="s">
        <v>347</v>
      </c>
      <c r="D452" s="22" t="str">
        <f>VLOOKUP(C452,diff!A:B,2,0)</f>
        <v>1.0.1908.2600</v>
      </c>
      <c r="E452" s="8" t="s">
        <v>783</v>
      </c>
      <c r="F452" s="8" t="s">
        <v>985</v>
      </c>
      <c r="G452" s="8" t="s">
        <v>986</v>
      </c>
    </row>
    <row r="453" spans="1:7" x14ac:dyDescent="0.25">
      <c r="A453" s="4" t="s">
        <v>514</v>
      </c>
      <c r="B453" s="4" t="s">
        <v>7738</v>
      </c>
      <c r="C453" s="4" t="s">
        <v>347</v>
      </c>
      <c r="D453" s="22" t="str">
        <f>VLOOKUP(C453,diff!A:B,2,0)</f>
        <v>1.0.1908.2600</v>
      </c>
      <c r="E453" s="8" t="s">
        <v>1324</v>
      </c>
      <c r="F453" s="8" t="s">
        <v>6969</v>
      </c>
      <c r="G453" s="8" t="s">
        <v>6970</v>
      </c>
    </row>
    <row r="454" spans="1:7" x14ac:dyDescent="0.25">
      <c r="A454" s="4" t="s">
        <v>515</v>
      </c>
      <c r="B454" s="4" t="s">
        <v>7739</v>
      </c>
      <c r="C454" s="4" t="s">
        <v>347</v>
      </c>
      <c r="D454" s="22" t="str">
        <f>VLOOKUP(C454,diff!A:B,2,0)</f>
        <v>1.0.1908.2600</v>
      </c>
      <c r="E454" s="8" t="s">
        <v>777</v>
      </c>
      <c r="F454" s="8" t="s">
        <v>4998</v>
      </c>
      <c r="G454" s="8" t="s">
        <v>4999</v>
      </c>
    </row>
    <row r="455" spans="1:7" x14ac:dyDescent="0.25">
      <c r="A455" s="4" t="s">
        <v>517</v>
      </c>
      <c r="B455" s="4" t="s">
        <v>7740</v>
      </c>
      <c r="C455" s="4" t="s">
        <v>347</v>
      </c>
      <c r="D455" s="22" t="str">
        <f>VLOOKUP(C455,diff!A:B,2,0)</f>
        <v>1.0.1908.2600</v>
      </c>
      <c r="E455" s="8" t="s">
        <v>912</v>
      </c>
      <c r="F455" s="8" t="s">
        <v>1042</v>
      </c>
      <c r="G455" s="8" t="s">
        <v>1043</v>
      </c>
    </row>
    <row r="456" spans="1:7" x14ac:dyDescent="0.25">
      <c r="A456" s="4" t="s">
        <v>518</v>
      </c>
      <c r="B456" s="4" t="s">
        <v>7741</v>
      </c>
      <c r="C456" s="4" t="s">
        <v>347</v>
      </c>
      <c r="D456" s="22" t="str">
        <f>VLOOKUP(C456,diff!A:B,2,0)</f>
        <v>1.0.1908.2600</v>
      </c>
      <c r="E456" s="8" t="s">
        <v>783</v>
      </c>
      <c r="F456" s="8" t="s">
        <v>6952</v>
      </c>
      <c r="G456" s="8" t="s">
        <v>6953</v>
      </c>
    </row>
    <row r="457" spans="1:7" x14ac:dyDescent="0.25">
      <c r="A457" s="4" t="s">
        <v>519</v>
      </c>
      <c r="B457" s="4" t="s">
        <v>7742</v>
      </c>
      <c r="C457" s="4" t="s">
        <v>347</v>
      </c>
      <c r="D457" s="22" t="str">
        <f>VLOOKUP(C457,diff!A:B,2,0)</f>
        <v>1.0.1908.2600</v>
      </c>
      <c r="E457" s="8" t="s">
        <v>751</v>
      </c>
      <c r="F457" s="8" t="s">
        <v>7111</v>
      </c>
      <c r="G457" s="8" t="s">
        <v>7112</v>
      </c>
    </row>
    <row r="458" spans="1:7" x14ac:dyDescent="0.25">
      <c r="A458" s="4" t="s">
        <v>520</v>
      </c>
      <c r="B458" s="4" t="s">
        <v>7743</v>
      </c>
      <c r="C458" s="4" t="s">
        <v>347</v>
      </c>
      <c r="D458" s="22" t="str">
        <f>VLOOKUP(C458,diff!A:B,2,0)</f>
        <v>1.0.1908.2600</v>
      </c>
      <c r="E458" s="8"/>
      <c r="F458" s="8"/>
      <c r="G458" s="8"/>
    </row>
    <row r="459" spans="1:7" x14ac:dyDescent="0.25">
      <c r="A459" s="4" t="s">
        <v>521</v>
      </c>
      <c r="B459" s="4" t="s">
        <v>7744</v>
      </c>
      <c r="C459" s="4" t="s">
        <v>347</v>
      </c>
      <c r="D459" s="22" t="str">
        <f>VLOOKUP(C459,diff!A:B,2,0)</f>
        <v>1.0.1908.2600</v>
      </c>
      <c r="E459" s="8" t="s">
        <v>2334</v>
      </c>
      <c r="F459" s="8" t="s">
        <v>2752</v>
      </c>
      <c r="G459" s="8" t="s">
        <v>2753</v>
      </c>
    </row>
    <row r="460" spans="1:7" x14ac:dyDescent="0.25">
      <c r="A460" s="4" t="s">
        <v>522</v>
      </c>
      <c r="B460" s="4" t="s">
        <v>7745</v>
      </c>
      <c r="C460" s="4" t="s">
        <v>347</v>
      </c>
      <c r="D460" s="22" t="str">
        <f>VLOOKUP(C460,diff!A:B,2,0)</f>
        <v>1.0.1908.2600</v>
      </c>
      <c r="E460" s="8" t="s">
        <v>4892</v>
      </c>
      <c r="F460" s="8" t="s">
        <v>7143</v>
      </c>
      <c r="G460" s="8" t="s">
        <v>7144</v>
      </c>
    </row>
    <row r="461" spans="1:7" x14ac:dyDescent="0.25">
      <c r="A461" s="4" t="s">
        <v>523</v>
      </c>
      <c r="B461" s="4" t="s">
        <v>7746</v>
      </c>
      <c r="C461" s="4" t="s">
        <v>347</v>
      </c>
      <c r="D461" s="22" t="str">
        <f>VLOOKUP(C461,diff!A:B,2,0)</f>
        <v>1.0.1908.2600</v>
      </c>
      <c r="E461" s="8" t="s">
        <v>858</v>
      </c>
      <c r="F461" s="8" t="s">
        <v>1189</v>
      </c>
      <c r="G461" s="8" t="s">
        <v>1190</v>
      </c>
    </row>
    <row r="462" spans="1:7" x14ac:dyDescent="0.25">
      <c r="A462" s="4" t="s">
        <v>524</v>
      </c>
      <c r="B462" s="4" t="s">
        <v>7747</v>
      </c>
      <c r="C462" s="4" t="s">
        <v>347</v>
      </c>
      <c r="D462" s="22" t="str">
        <f>VLOOKUP(C462,diff!A:B,2,0)</f>
        <v>1.0.1908.2600</v>
      </c>
      <c r="E462" s="8" t="s">
        <v>5027</v>
      </c>
      <c r="F462" s="8" t="s">
        <v>2171</v>
      </c>
      <c r="G462" s="8" t="s">
        <v>5028</v>
      </c>
    </row>
    <row r="463" spans="1:7" x14ac:dyDescent="0.25">
      <c r="A463" s="4" t="s">
        <v>525</v>
      </c>
      <c r="B463" s="4" t="s">
        <v>7748</v>
      </c>
      <c r="C463" s="4" t="s">
        <v>347</v>
      </c>
      <c r="D463" s="22" t="str">
        <f>VLOOKUP(C463,diff!A:B,2,0)</f>
        <v>1.0.1908.2600</v>
      </c>
      <c r="E463" s="8" t="s">
        <v>858</v>
      </c>
      <c r="F463" s="8" t="s">
        <v>7137</v>
      </c>
      <c r="G463" s="8" t="s">
        <v>7138</v>
      </c>
    </row>
    <row r="464" spans="1:7" x14ac:dyDescent="0.25">
      <c r="A464" s="4" t="s">
        <v>526</v>
      </c>
      <c r="B464" s="4" t="s">
        <v>7749</v>
      </c>
      <c r="C464" s="4" t="s">
        <v>347</v>
      </c>
      <c r="D464" s="22" t="str">
        <f>VLOOKUP(C464,diff!A:B,2,0)</f>
        <v>1.0.1908.2600</v>
      </c>
      <c r="E464" s="8" t="s">
        <v>833</v>
      </c>
      <c r="F464" s="8" t="s">
        <v>3693</v>
      </c>
      <c r="G464" s="8" t="s">
        <v>3694</v>
      </c>
    </row>
    <row r="465" spans="1:7" x14ac:dyDescent="0.25">
      <c r="A465" s="4" t="s">
        <v>527</v>
      </c>
      <c r="B465" s="4" t="s">
        <v>7431</v>
      </c>
      <c r="C465" s="4" t="s">
        <v>347</v>
      </c>
      <c r="D465" s="22" t="str">
        <f>VLOOKUP(C465,diff!A:B,2,0)</f>
        <v>1.0.1908.2600</v>
      </c>
      <c r="E465" s="8" t="s">
        <v>1281</v>
      </c>
      <c r="F465" s="8" t="s">
        <v>4375</v>
      </c>
      <c r="G465" s="8" t="s">
        <v>4376</v>
      </c>
    </row>
    <row r="466" spans="1:7" x14ac:dyDescent="0.25">
      <c r="A466" s="4" t="s">
        <v>528</v>
      </c>
      <c r="B466" s="4" t="s">
        <v>7750</v>
      </c>
      <c r="C466" s="4" t="s">
        <v>347</v>
      </c>
      <c r="D466" s="22" t="str">
        <f>VLOOKUP(C466,diff!A:B,2,0)</f>
        <v>1.0.1908.2600</v>
      </c>
      <c r="E466" s="8" t="s">
        <v>783</v>
      </c>
      <c r="F466" s="8" t="s">
        <v>1379</v>
      </c>
      <c r="G466" s="8" t="s">
        <v>1380</v>
      </c>
    </row>
    <row r="467" spans="1:7" x14ac:dyDescent="0.25">
      <c r="A467" s="4" t="s">
        <v>529</v>
      </c>
      <c r="B467" s="4" t="s">
        <v>7751</v>
      </c>
      <c r="C467" s="4" t="s">
        <v>347</v>
      </c>
      <c r="D467" s="22" t="str">
        <f>VLOOKUP(C467,diff!A:B,2,0)</f>
        <v>1.0.1908.2600</v>
      </c>
      <c r="E467" s="8" t="s">
        <v>3996</v>
      </c>
      <c r="F467" s="8" t="s">
        <v>6961</v>
      </c>
      <c r="G467" s="8" t="s">
        <v>6962</v>
      </c>
    </row>
    <row r="468" spans="1:7" x14ac:dyDescent="0.25">
      <c r="A468" s="4" t="s">
        <v>530</v>
      </c>
      <c r="B468" s="4" t="s">
        <v>7752</v>
      </c>
      <c r="C468" s="4" t="s">
        <v>347</v>
      </c>
      <c r="D468" s="22" t="str">
        <f>VLOOKUP(C468,diff!A:B,2,0)</f>
        <v>1.0.1908.2600</v>
      </c>
      <c r="E468" s="8" t="s">
        <v>858</v>
      </c>
      <c r="F468" s="8" t="s">
        <v>7047</v>
      </c>
      <c r="G468" s="8" t="s">
        <v>7048</v>
      </c>
    </row>
    <row r="469" spans="1:7" x14ac:dyDescent="0.25">
      <c r="A469" s="4" t="s">
        <v>531</v>
      </c>
      <c r="B469" s="4" t="s">
        <v>7743</v>
      </c>
      <c r="C469" s="4" t="s">
        <v>347</v>
      </c>
      <c r="D469" s="22" t="str">
        <f>VLOOKUP(C469,diff!A:B,2,0)</f>
        <v>1.0.1908.2600</v>
      </c>
      <c r="E469" s="8" t="s">
        <v>874</v>
      </c>
      <c r="F469" s="8" t="s">
        <v>7140</v>
      </c>
      <c r="G469" s="8" t="s">
        <v>7141</v>
      </c>
    </row>
    <row r="470" spans="1:7" x14ac:dyDescent="0.25">
      <c r="A470" s="4" t="s">
        <v>532</v>
      </c>
      <c r="B470" s="4" t="s">
        <v>7753</v>
      </c>
      <c r="C470" s="4" t="s">
        <v>347</v>
      </c>
      <c r="D470" s="22" t="str">
        <f>VLOOKUP(C470,diff!A:B,2,0)</f>
        <v>1.0.1908.2600</v>
      </c>
      <c r="E470" s="8" t="s">
        <v>974</v>
      </c>
      <c r="F470" s="8" t="s">
        <v>6996</v>
      </c>
      <c r="G470" s="8" t="s">
        <v>6997</v>
      </c>
    </row>
    <row r="471" spans="1:7" x14ac:dyDescent="0.25">
      <c r="A471" s="4" t="s">
        <v>533</v>
      </c>
      <c r="B471" s="4" t="s">
        <v>7754</v>
      </c>
      <c r="C471" s="4" t="s">
        <v>347</v>
      </c>
      <c r="D471" s="22" t="str">
        <f>VLOOKUP(C471,diff!A:B,2,0)</f>
        <v>1.0.1908.2600</v>
      </c>
      <c r="E471" s="8"/>
      <c r="F471" s="8"/>
      <c r="G471" s="8"/>
    </row>
    <row r="472" spans="1:7" x14ac:dyDescent="0.25">
      <c r="A472" s="4" t="s">
        <v>534</v>
      </c>
      <c r="B472" s="4" t="s">
        <v>7755</v>
      </c>
      <c r="C472" s="4" t="s">
        <v>347</v>
      </c>
      <c r="D472" s="22" t="str">
        <f>VLOOKUP(C472,diff!A:B,2,0)</f>
        <v>1.0.1908.2600</v>
      </c>
      <c r="E472" s="8" t="s">
        <v>823</v>
      </c>
      <c r="F472" s="8" t="s">
        <v>6940</v>
      </c>
      <c r="G472" s="8" t="s">
        <v>6941</v>
      </c>
    </row>
    <row r="473" spans="1:7" x14ac:dyDescent="0.25">
      <c r="A473" s="4" t="s">
        <v>535</v>
      </c>
      <c r="B473" s="4" t="s">
        <v>7756</v>
      </c>
      <c r="C473" s="4" t="s">
        <v>347</v>
      </c>
      <c r="D473" s="22" t="str">
        <f>VLOOKUP(C473,diff!A:B,2,0)</f>
        <v>1.0.1908.2600</v>
      </c>
      <c r="E473" s="8" t="s">
        <v>783</v>
      </c>
      <c r="F473" s="8" t="s">
        <v>7016</v>
      </c>
      <c r="G473" s="8" t="s">
        <v>7017</v>
      </c>
    </row>
    <row r="474" spans="1:7" x14ac:dyDescent="0.25">
      <c r="A474" s="4" t="s">
        <v>7757</v>
      </c>
      <c r="B474" s="4" t="s">
        <v>7758</v>
      </c>
      <c r="C474" s="4" t="s">
        <v>347</v>
      </c>
      <c r="D474" s="22" t="str">
        <f>VLOOKUP(C474,diff!A:B,2,0)</f>
        <v>1.0.1908.2600</v>
      </c>
      <c r="E474" s="8"/>
      <c r="F474" s="8"/>
      <c r="G474" s="8"/>
    </row>
    <row r="475" spans="1:7" x14ac:dyDescent="0.25">
      <c r="A475" s="4" t="s">
        <v>6985</v>
      </c>
      <c r="B475" s="4" t="s">
        <v>7685</v>
      </c>
      <c r="C475" s="4" t="s">
        <v>347</v>
      </c>
      <c r="D475" s="22" t="str">
        <f>VLOOKUP(C475,diff!A:B,2,0)</f>
        <v>1.0.1908.2600</v>
      </c>
      <c r="E475" s="8" t="s">
        <v>1281</v>
      </c>
      <c r="F475" s="8" t="s">
        <v>6982</v>
      </c>
      <c r="G475" s="8" t="s">
        <v>6983</v>
      </c>
    </row>
    <row r="476" spans="1:7" x14ac:dyDescent="0.25">
      <c r="A476" s="4" t="s">
        <v>536</v>
      </c>
      <c r="B476" s="4" t="s">
        <v>537</v>
      </c>
      <c r="C476" s="4" t="s">
        <v>538</v>
      </c>
      <c r="D476" s="22" t="str">
        <f>VLOOKUP(C476,diff!A:B,2,0)</f>
        <v>1.0.1908.0800</v>
      </c>
      <c r="E476" s="8" t="s">
        <v>922</v>
      </c>
      <c r="F476" s="8" t="s">
        <v>5953</v>
      </c>
      <c r="G476" s="8" t="s">
        <v>5954</v>
      </c>
    </row>
    <row r="477" spans="1:7" x14ac:dyDescent="0.25">
      <c r="A477" s="4" t="s">
        <v>539</v>
      </c>
      <c r="B477" s="4" t="s">
        <v>7759</v>
      </c>
      <c r="C477" s="4" t="s">
        <v>538</v>
      </c>
      <c r="D477" s="22" t="str">
        <f>VLOOKUP(C477,diff!A:B,2,0)</f>
        <v>1.0.1908.0800</v>
      </c>
      <c r="E477" s="8" t="s">
        <v>783</v>
      </c>
      <c r="F477" s="8" t="s">
        <v>1506</v>
      </c>
      <c r="G477" s="8" t="s">
        <v>1507</v>
      </c>
    </row>
    <row r="478" spans="1:7" x14ac:dyDescent="0.25">
      <c r="A478" s="4" t="s">
        <v>541</v>
      </c>
      <c r="B478" s="4" t="s">
        <v>542</v>
      </c>
      <c r="C478" s="4" t="s">
        <v>538</v>
      </c>
      <c r="D478" s="22" t="str">
        <f>VLOOKUP(C478,diff!A:B,2,0)</f>
        <v>1.0.1908.0800</v>
      </c>
      <c r="E478" s="8" t="s">
        <v>1281</v>
      </c>
      <c r="F478" s="8" t="s">
        <v>3726</v>
      </c>
      <c r="G478" s="8" t="s">
        <v>3727</v>
      </c>
    </row>
    <row r="479" spans="1:7" x14ac:dyDescent="0.25">
      <c r="A479" s="4" t="s">
        <v>543</v>
      </c>
      <c r="B479" s="4" t="s">
        <v>7760</v>
      </c>
      <c r="C479" s="4" t="s">
        <v>538</v>
      </c>
      <c r="D479" s="22" t="str">
        <f>VLOOKUP(C479,diff!A:B,2,0)</f>
        <v>1.0.1908.0800</v>
      </c>
      <c r="E479" s="8" t="s">
        <v>1013</v>
      </c>
      <c r="F479" s="8" t="s">
        <v>3894</v>
      </c>
      <c r="G479" s="8" t="s">
        <v>3895</v>
      </c>
    </row>
    <row r="480" spans="1:7" x14ac:dyDescent="0.25">
      <c r="A480" s="4" t="s">
        <v>544</v>
      </c>
      <c r="B480" s="4" t="s">
        <v>7353</v>
      </c>
      <c r="C480" s="4" t="s">
        <v>545</v>
      </c>
      <c r="D480" s="22" t="str">
        <f>VLOOKUP(C480,diff!A:B,2,0)</f>
        <v>1.0.1907.2900</v>
      </c>
      <c r="E480" s="8"/>
      <c r="F480" s="8"/>
      <c r="G480" s="8"/>
    </row>
    <row r="481" spans="1:7" x14ac:dyDescent="0.25">
      <c r="A481" s="4" t="s">
        <v>546</v>
      </c>
      <c r="B481" s="4" t="s">
        <v>7761</v>
      </c>
      <c r="C481" s="4" t="s">
        <v>545</v>
      </c>
      <c r="D481" s="22" t="str">
        <f>VLOOKUP(C481,diff!A:B,2,0)</f>
        <v>1.0.1907.2900</v>
      </c>
      <c r="E481" s="8" t="s">
        <v>1013</v>
      </c>
      <c r="F481" s="8" t="s">
        <v>6293</v>
      </c>
      <c r="G481" s="8" t="s">
        <v>6294</v>
      </c>
    </row>
    <row r="482" spans="1:7" x14ac:dyDescent="0.25">
      <c r="A482" s="4" t="s">
        <v>547</v>
      </c>
      <c r="B482" s="4" t="s">
        <v>548</v>
      </c>
      <c r="C482" s="4" t="s">
        <v>545</v>
      </c>
      <c r="D482" s="22" t="str">
        <f>VLOOKUP(C482,diff!A:B,2,0)</f>
        <v>1.0.1907.2900</v>
      </c>
      <c r="E482" s="8" t="s">
        <v>783</v>
      </c>
      <c r="F482" s="8" t="s">
        <v>5394</v>
      </c>
      <c r="G482" s="8" t="s">
        <v>5395</v>
      </c>
    </row>
    <row r="483" spans="1:7" x14ac:dyDescent="0.25">
      <c r="A483" s="4" t="s">
        <v>549</v>
      </c>
      <c r="B483" s="4" t="s">
        <v>7762</v>
      </c>
      <c r="C483" s="4" t="s">
        <v>545</v>
      </c>
      <c r="D483" s="22" t="str">
        <f>VLOOKUP(C483,diff!A:B,2,0)</f>
        <v>1.0.1907.2900</v>
      </c>
      <c r="E483" s="8" t="s">
        <v>1281</v>
      </c>
      <c r="F483" s="8" t="s">
        <v>3726</v>
      </c>
      <c r="G483" s="8" t="s">
        <v>3727</v>
      </c>
    </row>
    <row r="484" spans="1:7" x14ac:dyDescent="0.25">
      <c r="A484" s="4" t="s">
        <v>550</v>
      </c>
      <c r="B484" s="4" t="s">
        <v>7763</v>
      </c>
      <c r="C484" s="4" t="s">
        <v>545</v>
      </c>
      <c r="D484" s="22" t="str">
        <f>VLOOKUP(C484,diff!A:B,2,0)</f>
        <v>1.0.1907.2900</v>
      </c>
      <c r="E484" s="8" t="s">
        <v>771</v>
      </c>
      <c r="F484" s="8" t="s">
        <v>6494</v>
      </c>
      <c r="G484" s="8" t="s">
        <v>6495</v>
      </c>
    </row>
    <row r="485" spans="1:7" x14ac:dyDescent="0.25">
      <c r="A485" s="4" t="s">
        <v>551</v>
      </c>
      <c r="B485" s="4" t="s">
        <v>6483</v>
      </c>
      <c r="C485" s="4" t="s">
        <v>545</v>
      </c>
      <c r="D485" s="22" t="str">
        <f>VLOOKUP(C485,diff!A:B,2,0)</f>
        <v>1.0.1907.2900</v>
      </c>
      <c r="E485" s="8"/>
      <c r="F485" s="8"/>
      <c r="G485" s="8"/>
    </row>
    <row r="486" spans="1:7" x14ac:dyDescent="0.25">
      <c r="A486" s="4" t="s">
        <v>552</v>
      </c>
      <c r="B486" s="4" t="s">
        <v>7764</v>
      </c>
      <c r="C486" s="4" t="s">
        <v>553</v>
      </c>
      <c r="D486" s="22" t="str">
        <f>VLOOKUP(C486,diff!A:B,2,0)</f>
        <v>1.0.1907.2300</v>
      </c>
      <c r="E486" s="8" t="s">
        <v>1128</v>
      </c>
      <c r="F486" s="8" t="s">
        <v>2275</v>
      </c>
      <c r="G486" s="8" t="s">
        <v>2276</v>
      </c>
    </row>
    <row r="487" spans="1:7" x14ac:dyDescent="0.25">
      <c r="A487" s="4" t="s">
        <v>554</v>
      </c>
      <c r="B487" s="4" t="s">
        <v>7765</v>
      </c>
      <c r="C487" s="4" t="s">
        <v>555</v>
      </c>
      <c r="D487" s="22" t="str">
        <f>VLOOKUP(C487,diff!A:B,2,0)</f>
        <v>1.0.1907.2300</v>
      </c>
      <c r="E487" s="8" t="s">
        <v>922</v>
      </c>
      <c r="F487" s="8" t="s">
        <v>5953</v>
      </c>
      <c r="G487" s="8" t="s">
        <v>5954</v>
      </c>
    </row>
    <row r="488" spans="1:7" x14ac:dyDescent="0.25">
      <c r="A488" s="4" t="s">
        <v>556</v>
      </c>
      <c r="B488" s="4" t="s">
        <v>7766</v>
      </c>
      <c r="C488" s="4" t="s">
        <v>557</v>
      </c>
      <c r="D488" s="22" t="str">
        <f>VLOOKUP(C488,diff!A:B,2,0)</f>
        <v>1.0.1907.1200</v>
      </c>
      <c r="E488" s="8" t="s">
        <v>783</v>
      </c>
      <c r="F488" s="8" t="s">
        <v>6573</v>
      </c>
      <c r="G488" s="8" t="s">
        <v>6574</v>
      </c>
    </row>
    <row r="489" spans="1:7" x14ac:dyDescent="0.25">
      <c r="A489" s="4" t="s">
        <v>558</v>
      </c>
      <c r="B489" s="4" t="s">
        <v>7767</v>
      </c>
      <c r="C489" s="4" t="s">
        <v>559</v>
      </c>
      <c r="D489" s="22" t="str">
        <f>VLOOKUP(C489,diff!A:B,2,0)</f>
        <v>1.0.1907.0100</v>
      </c>
      <c r="E489" s="8" t="s">
        <v>1324</v>
      </c>
      <c r="F489" s="8" t="s">
        <v>3517</v>
      </c>
      <c r="G489" s="8" t="s">
        <v>3518</v>
      </c>
    </row>
    <row r="490" spans="1:7" x14ac:dyDescent="0.25">
      <c r="A490" s="4" t="s">
        <v>560</v>
      </c>
      <c r="B490" s="4" t="s">
        <v>561</v>
      </c>
      <c r="C490" s="4" t="s">
        <v>559</v>
      </c>
      <c r="D490" s="22" t="str">
        <f>VLOOKUP(C490,diff!A:B,2,0)</f>
        <v>1.0.1907.0100</v>
      </c>
      <c r="E490" s="8" t="s">
        <v>922</v>
      </c>
      <c r="F490" s="8" t="s">
        <v>6075</v>
      </c>
      <c r="G490" s="8" t="s">
        <v>6076</v>
      </c>
    </row>
    <row r="491" spans="1:7" x14ac:dyDescent="0.25">
      <c r="A491" s="4" t="s">
        <v>562</v>
      </c>
      <c r="B491" s="4" t="s">
        <v>563</v>
      </c>
      <c r="C491" s="4" t="s">
        <v>559</v>
      </c>
      <c r="D491" s="22" t="str">
        <f>VLOOKUP(C491,diff!A:B,2,0)</f>
        <v>1.0.1907.0100</v>
      </c>
      <c r="E491" s="8" t="s">
        <v>783</v>
      </c>
      <c r="F491" s="8" t="s">
        <v>1423</v>
      </c>
      <c r="G491" s="8" t="s">
        <v>1424</v>
      </c>
    </row>
    <row r="492" spans="1:7" x14ac:dyDescent="0.25">
      <c r="A492" s="4" t="s">
        <v>564</v>
      </c>
      <c r="B492" s="4" t="s">
        <v>7768</v>
      </c>
      <c r="C492" s="4" t="s">
        <v>559</v>
      </c>
      <c r="D492" s="22" t="str">
        <f>VLOOKUP(C492,diff!A:B,2,0)</f>
        <v>1.0.1907.0100</v>
      </c>
      <c r="E492" s="8" t="s">
        <v>761</v>
      </c>
      <c r="F492" s="8" t="s">
        <v>6497</v>
      </c>
      <c r="G492" s="8" t="s">
        <v>1245</v>
      </c>
    </row>
    <row r="493" spans="1:7" x14ac:dyDescent="0.25">
      <c r="A493" s="4" t="s">
        <v>565</v>
      </c>
      <c r="B493" s="4" t="s">
        <v>7769</v>
      </c>
      <c r="C493" s="4" t="s">
        <v>566</v>
      </c>
      <c r="D493" s="22" t="str">
        <f>VLOOKUP(C493,diff!A:B,2,0)</f>
        <v>1.0.1906.2600</v>
      </c>
      <c r="E493" s="8" t="s">
        <v>974</v>
      </c>
      <c r="F493" s="8" t="s">
        <v>5895</v>
      </c>
      <c r="G493" s="8" t="s">
        <v>5896</v>
      </c>
    </row>
    <row r="494" spans="1:7" x14ac:dyDescent="0.25">
      <c r="A494" s="4" t="s">
        <v>567</v>
      </c>
      <c r="B494" s="4" t="s">
        <v>7770</v>
      </c>
      <c r="C494" s="4" t="s">
        <v>566</v>
      </c>
      <c r="D494" s="22" t="str">
        <f>VLOOKUP(C494,diff!A:B,2,0)</f>
        <v>1.0.1906.2600</v>
      </c>
      <c r="E494" s="8" t="s">
        <v>1088</v>
      </c>
      <c r="F494" s="8" t="s">
        <v>1089</v>
      </c>
      <c r="G494" s="8" t="s">
        <v>1090</v>
      </c>
    </row>
    <row r="495" spans="1:7" x14ac:dyDescent="0.25">
      <c r="A495" s="4" t="s">
        <v>568</v>
      </c>
      <c r="B495" s="2" t="s">
        <v>8482</v>
      </c>
      <c r="C495" s="4" t="s">
        <v>569</v>
      </c>
      <c r="D495" s="22" t="str">
        <f>VLOOKUP(C495,diff!A:B,2,0)</f>
        <v>1.0.1903.3000</v>
      </c>
      <c r="E495" s="8" t="s">
        <v>912</v>
      </c>
      <c r="F495" s="8" t="s">
        <v>6019</v>
      </c>
      <c r="G495" s="8" t="s">
        <v>6020</v>
      </c>
    </row>
    <row r="496" spans="1:7" x14ac:dyDescent="0.25">
      <c r="A496" s="4" t="s">
        <v>570</v>
      </c>
      <c r="B496" s="2" t="s">
        <v>8481</v>
      </c>
      <c r="C496" s="4" t="s">
        <v>8486</v>
      </c>
      <c r="D496" s="22" t="str">
        <f>VLOOKUP(C496,diff!A:B,2,0)</f>
        <v>1.0.1903.3000</v>
      </c>
      <c r="E496" s="8" t="s">
        <v>922</v>
      </c>
      <c r="F496" s="8" t="s">
        <v>6368</v>
      </c>
      <c r="G496" s="8" t="s">
        <v>6369</v>
      </c>
    </row>
    <row r="497" spans="1:7" x14ac:dyDescent="0.25">
      <c r="A497" s="4" t="s">
        <v>571</v>
      </c>
      <c r="B497" s="4" t="s">
        <v>7773</v>
      </c>
      <c r="C497" s="4" t="s">
        <v>569</v>
      </c>
      <c r="D497" s="22" t="str">
        <f>VLOOKUP(C497,diff!A:B,2,0)</f>
        <v>1.0.1903.3000</v>
      </c>
      <c r="E497" s="8" t="s">
        <v>751</v>
      </c>
      <c r="F497" s="8" t="s">
        <v>2436</v>
      </c>
      <c r="G497" s="8" t="s">
        <v>753</v>
      </c>
    </row>
    <row r="498" spans="1:7" x14ac:dyDescent="0.25">
      <c r="A498" s="4" t="s">
        <v>572</v>
      </c>
      <c r="B498" s="4" t="s">
        <v>7774</v>
      </c>
      <c r="C498" s="4" t="s">
        <v>569</v>
      </c>
      <c r="D498" s="22" t="str">
        <f>VLOOKUP(C498,diff!A:B,2,0)</f>
        <v>1.0.1903.3000</v>
      </c>
      <c r="E498" s="8" t="s">
        <v>839</v>
      </c>
      <c r="F498" s="8" t="s">
        <v>4168</v>
      </c>
      <c r="G498" s="8" t="s">
        <v>4367</v>
      </c>
    </row>
    <row r="499" spans="1:7" x14ac:dyDescent="0.25">
      <c r="A499" s="4" t="s">
        <v>573</v>
      </c>
      <c r="B499" s="2" t="s">
        <v>8483</v>
      </c>
      <c r="C499" s="4" t="s">
        <v>569</v>
      </c>
      <c r="D499" s="22" t="str">
        <f>VLOOKUP(C499,diff!A:B,2,0)</f>
        <v>1.0.1903.3000</v>
      </c>
      <c r="E499" s="8" t="s">
        <v>1281</v>
      </c>
      <c r="F499" s="8" t="s">
        <v>6266</v>
      </c>
      <c r="G499" s="8" t="s">
        <v>6267</v>
      </c>
    </row>
    <row r="500" spans="1:7" x14ac:dyDescent="0.25">
      <c r="A500" s="4" t="s">
        <v>574</v>
      </c>
      <c r="B500" s="4" t="s">
        <v>7776</v>
      </c>
      <c r="C500" s="4" t="s">
        <v>569</v>
      </c>
      <c r="D500" s="22" t="str">
        <f>VLOOKUP(C500,diff!A:B,2,0)</f>
        <v>1.0.1903.3000</v>
      </c>
      <c r="E500" s="8" t="s">
        <v>817</v>
      </c>
      <c r="F500" s="8" t="s">
        <v>2342</v>
      </c>
      <c r="G500" s="8" t="s">
        <v>1119</v>
      </c>
    </row>
    <row r="501" spans="1:7" x14ac:dyDescent="0.25">
      <c r="A501" s="4" t="s">
        <v>575</v>
      </c>
      <c r="B501" s="4" t="s">
        <v>7777</v>
      </c>
      <c r="C501" s="4" t="s">
        <v>569</v>
      </c>
      <c r="D501" s="22" t="str">
        <f>VLOOKUP(C501,diff!A:B,2,0)</f>
        <v>1.0.1903.3000</v>
      </c>
      <c r="E501" s="8" t="s">
        <v>5105</v>
      </c>
      <c r="F501" s="8" t="s">
        <v>2876</v>
      </c>
      <c r="G501" s="8" t="s">
        <v>6569</v>
      </c>
    </row>
    <row r="502" spans="1:7" x14ac:dyDescent="0.25">
      <c r="A502" s="4" t="s">
        <v>576</v>
      </c>
      <c r="B502" s="4" t="s">
        <v>7778</v>
      </c>
      <c r="C502" s="4" t="s">
        <v>569</v>
      </c>
      <c r="D502" s="22" t="str">
        <f>VLOOKUP(C502,diff!A:B,2,0)</f>
        <v>1.0.1903.3000</v>
      </c>
      <c r="E502" s="8" t="s">
        <v>1013</v>
      </c>
      <c r="F502" s="8" t="s">
        <v>1194</v>
      </c>
      <c r="G502" s="8" t="s">
        <v>1195</v>
      </c>
    </row>
    <row r="503" spans="1:7" x14ac:dyDescent="0.25">
      <c r="A503" s="4" t="s">
        <v>577</v>
      </c>
      <c r="B503" s="4" t="s">
        <v>7779</v>
      </c>
      <c r="C503" s="4" t="s">
        <v>569</v>
      </c>
      <c r="D503" s="22" t="str">
        <f>VLOOKUP(C503,diff!A:B,2,0)</f>
        <v>1.0.1903.3000</v>
      </c>
      <c r="E503" s="8"/>
      <c r="F503" s="8"/>
      <c r="G503" s="8"/>
    </row>
    <row r="504" spans="1:7" x14ac:dyDescent="0.25">
      <c r="A504" s="4" t="s">
        <v>578</v>
      </c>
      <c r="B504" s="4" t="s">
        <v>7780</v>
      </c>
      <c r="C504" s="4" t="s">
        <v>569</v>
      </c>
      <c r="D504" s="22" t="str">
        <f>VLOOKUP(C504,diff!A:B,2,0)</f>
        <v>1.0.1903.3000</v>
      </c>
      <c r="E504" s="8" t="s">
        <v>1013</v>
      </c>
      <c r="F504" s="8" t="s">
        <v>5317</v>
      </c>
      <c r="G504" s="8" t="s">
        <v>5318</v>
      </c>
    </row>
    <row r="505" spans="1:7" x14ac:dyDescent="0.25">
      <c r="A505" s="4" t="s">
        <v>579</v>
      </c>
      <c r="B505" s="4" t="s">
        <v>7781</v>
      </c>
      <c r="C505" s="4" t="s">
        <v>569</v>
      </c>
      <c r="D505" s="22" t="str">
        <f>VLOOKUP(C505,diff!A:B,2,0)</f>
        <v>1.0.1903.3000</v>
      </c>
      <c r="E505" s="8" t="s">
        <v>817</v>
      </c>
      <c r="F505" s="8" t="s">
        <v>818</v>
      </c>
      <c r="G505" s="8" t="s">
        <v>819</v>
      </c>
    </row>
    <row r="506" spans="1:7" x14ac:dyDescent="0.25">
      <c r="A506" s="4" t="s">
        <v>580</v>
      </c>
      <c r="B506" s="4" t="s">
        <v>7782</v>
      </c>
      <c r="C506" s="4" t="s">
        <v>569</v>
      </c>
      <c r="D506" s="22" t="str">
        <f>VLOOKUP(C506,diff!A:B,2,0)</f>
        <v>1.0.1903.3000</v>
      </c>
      <c r="E506" s="8" t="s">
        <v>757</v>
      </c>
      <c r="F506" s="8" t="s">
        <v>6210</v>
      </c>
      <c r="G506" s="8" t="s">
        <v>6211</v>
      </c>
    </row>
    <row r="507" spans="1:7" x14ac:dyDescent="0.25">
      <c r="A507" s="4" t="s">
        <v>581</v>
      </c>
      <c r="B507" s="4" t="s">
        <v>7783</v>
      </c>
      <c r="C507" s="4" t="s">
        <v>569</v>
      </c>
      <c r="D507" s="22" t="str">
        <f>VLOOKUP(C507,diff!A:B,2,0)</f>
        <v>1.0.1903.3000</v>
      </c>
      <c r="E507" s="8" t="s">
        <v>858</v>
      </c>
      <c r="F507" s="8" t="s">
        <v>4596</v>
      </c>
      <c r="G507" s="8" t="s">
        <v>4597</v>
      </c>
    </row>
    <row r="508" spans="1:7" x14ac:dyDescent="0.25">
      <c r="A508" s="4" t="s">
        <v>582</v>
      </c>
      <c r="B508" s="4" t="s">
        <v>7784</v>
      </c>
      <c r="C508" s="4" t="s">
        <v>569</v>
      </c>
      <c r="D508" s="22" t="str">
        <f>VLOOKUP(C508,diff!A:B,2,0)</f>
        <v>1.0.1903.3000</v>
      </c>
      <c r="E508" s="8" t="s">
        <v>858</v>
      </c>
      <c r="F508" s="8" t="s">
        <v>5902</v>
      </c>
      <c r="G508" s="8" t="s">
        <v>5903</v>
      </c>
    </row>
    <row r="509" spans="1:7" x14ac:dyDescent="0.25">
      <c r="A509" s="4" t="s">
        <v>583</v>
      </c>
      <c r="B509" s="4" t="s">
        <v>7785</v>
      </c>
      <c r="C509" s="4" t="s">
        <v>569</v>
      </c>
      <c r="D509" s="22" t="str">
        <f>VLOOKUP(C509,diff!A:B,2,0)</f>
        <v>1.0.1903.3000</v>
      </c>
      <c r="E509" s="8" t="s">
        <v>777</v>
      </c>
      <c r="F509" s="8" t="s">
        <v>4998</v>
      </c>
      <c r="G509" s="8" t="s">
        <v>4999</v>
      </c>
    </row>
    <row r="510" spans="1:7" x14ac:dyDescent="0.25">
      <c r="A510" s="4" t="s">
        <v>584</v>
      </c>
      <c r="B510" s="4" t="s">
        <v>7786</v>
      </c>
      <c r="C510" s="4" t="s">
        <v>569</v>
      </c>
      <c r="D510" s="22" t="str">
        <f>VLOOKUP(C510,diff!A:B,2,0)</f>
        <v>1.0.1903.3000</v>
      </c>
      <c r="E510" s="8" t="s">
        <v>783</v>
      </c>
      <c r="F510" s="8" t="s">
        <v>6281</v>
      </c>
      <c r="G510" s="8" t="s">
        <v>6282</v>
      </c>
    </row>
    <row r="511" spans="1:7" x14ac:dyDescent="0.25">
      <c r="A511" s="4" t="s">
        <v>585</v>
      </c>
      <c r="B511" s="4" t="s">
        <v>7787</v>
      </c>
      <c r="C511" s="4" t="s">
        <v>569</v>
      </c>
      <c r="D511" s="22" t="str">
        <f>VLOOKUP(C511,diff!A:B,2,0)</f>
        <v>1.0.1903.3000</v>
      </c>
      <c r="E511" s="8" t="s">
        <v>922</v>
      </c>
      <c r="F511" s="8" t="s">
        <v>6380</v>
      </c>
      <c r="G511" s="8" t="s">
        <v>6381</v>
      </c>
    </row>
    <row r="512" spans="1:7" x14ac:dyDescent="0.25">
      <c r="A512" s="4" t="s">
        <v>586</v>
      </c>
      <c r="B512" s="4" t="s">
        <v>7788</v>
      </c>
      <c r="C512" s="4" t="s">
        <v>569</v>
      </c>
      <c r="D512" s="22" t="str">
        <f>VLOOKUP(C512,diff!A:B,2,0)</f>
        <v>1.0.1903.3000</v>
      </c>
      <c r="E512" s="8" t="s">
        <v>783</v>
      </c>
      <c r="F512" s="8" t="s">
        <v>1458</v>
      </c>
      <c r="G512" s="8" t="s">
        <v>1459</v>
      </c>
    </row>
    <row r="513" spans="1:7" x14ac:dyDescent="0.25">
      <c r="A513" s="4" t="s">
        <v>587</v>
      </c>
      <c r="B513" s="4" t="s">
        <v>7789</v>
      </c>
      <c r="C513" s="4" t="s">
        <v>569</v>
      </c>
      <c r="D513" s="22" t="str">
        <f>VLOOKUP(C513,diff!A:B,2,0)</f>
        <v>1.0.1903.3000</v>
      </c>
      <c r="E513" s="8" t="s">
        <v>2488</v>
      </c>
      <c r="F513" s="8" t="s">
        <v>6304</v>
      </c>
      <c r="G513" s="8" t="s">
        <v>6305</v>
      </c>
    </row>
    <row r="514" spans="1:7" x14ac:dyDescent="0.25">
      <c r="A514" s="4" t="s">
        <v>588</v>
      </c>
      <c r="B514" s="4" t="s">
        <v>7790</v>
      </c>
      <c r="C514" s="4" t="s">
        <v>569</v>
      </c>
      <c r="D514" s="22" t="str">
        <f>VLOOKUP(C514,diff!A:B,2,0)</f>
        <v>1.0.1903.3000</v>
      </c>
      <c r="E514" s="8" t="s">
        <v>802</v>
      </c>
      <c r="F514" s="8" t="s">
        <v>4987</v>
      </c>
      <c r="G514" s="8" t="s">
        <v>4988</v>
      </c>
    </row>
    <row r="515" spans="1:7" x14ac:dyDescent="0.25">
      <c r="A515" s="4" t="s">
        <v>589</v>
      </c>
      <c r="B515" s="4" t="s">
        <v>7791</v>
      </c>
      <c r="C515" s="4" t="s">
        <v>569</v>
      </c>
      <c r="D515" s="22" t="str">
        <f>VLOOKUP(C515,diff!A:B,2,0)</f>
        <v>1.0.1903.3000</v>
      </c>
      <c r="E515" s="8" t="s">
        <v>802</v>
      </c>
      <c r="F515" s="8" t="s">
        <v>6446</v>
      </c>
      <c r="G515" s="8" t="s">
        <v>6447</v>
      </c>
    </row>
    <row r="516" spans="1:7" x14ac:dyDescent="0.25">
      <c r="A516" s="4" t="s">
        <v>590</v>
      </c>
      <c r="B516" s="4" t="s">
        <v>7792</v>
      </c>
      <c r="C516" s="4" t="s">
        <v>569</v>
      </c>
      <c r="D516" s="22" t="str">
        <f>VLOOKUP(C516,diff!A:B,2,0)</f>
        <v>1.0.1903.3000</v>
      </c>
      <c r="E516" s="8" t="s">
        <v>1281</v>
      </c>
      <c r="F516" s="8" t="s">
        <v>6313</v>
      </c>
      <c r="G516" s="8" t="s">
        <v>6314</v>
      </c>
    </row>
    <row r="517" spans="1:7" x14ac:dyDescent="0.25">
      <c r="A517" s="4" t="s">
        <v>591</v>
      </c>
      <c r="B517" s="4" t="s">
        <v>7793</v>
      </c>
      <c r="C517" s="4" t="s">
        <v>569</v>
      </c>
      <c r="D517" s="22" t="str">
        <f>VLOOKUP(C517,diff!A:B,2,0)</f>
        <v>1.0.1903.3000</v>
      </c>
      <c r="E517" s="8" t="s">
        <v>1128</v>
      </c>
      <c r="F517" s="8" t="s">
        <v>2851</v>
      </c>
      <c r="G517" s="8" t="s">
        <v>2852</v>
      </c>
    </row>
    <row r="518" spans="1:7" x14ac:dyDescent="0.25">
      <c r="A518" s="4" t="s">
        <v>592</v>
      </c>
      <c r="B518" s="4" t="s">
        <v>7794</v>
      </c>
      <c r="C518" s="4" t="s">
        <v>569</v>
      </c>
      <c r="D518" s="22" t="str">
        <f>VLOOKUP(C518,diff!A:B,2,0)</f>
        <v>1.0.1903.3000</v>
      </c>
      <c r="E518" s="8" t="s">
        <v>922</v>
      </c>
      <c r="F518" s="8" t="s">
        <v>6308</v>
      </c>
      <c r="G518" s="8" t="s">
        <v>6309</v>
      </c>
    </row>
    <row r="519" spans="1:7" x14ac:dyDescent="0.25">
      <c r="A519" s="4" t="s">
        <v>593</v>
      </c>
      <c r="B519" s="4" t="s">
        <v>7795</v>
      </c>
      <c r="C519" s="4" t="s">
        <v>569</v>
      </c>
      <c r="D519" s="22" t="str">
        <f>VLOOKUP(C519,diff!A:B,2,0)</f>
        <v>1.0.1903.3000</v>
      </c>
      <c r="E519" s="8" t="s">
        <v>783</v>
      </c>
      <c r="F519" s="8" t="s">
        <v>6334</v>
      </c>
      <c r="G519" s="8" t="s">
        <v>6335</v>
      </c>
    </row>
    <row r="520" spans="1:7" x14ac:dyDescent="0.25">
      <c r="A520" s="4" t="s">
        <v>594</v>
      </c>
      <c r="B520" s="4" t="s">
        <v>7796</v>
      </c>
      <c r="C520" s="4" t="s">
        <v>569</v>
      </c>
      <c r="D520" s="22" t="str">
        <f>VLOOKUP(C520,diff!A:B,2,0)</f>
        <v>1.0.1903.3000</v>
      </c>
      <c r="E520" s="8" t="s">
        <v>839</v>
      </c>
      <c r="F520" s="8" t="s">
        <v>2560</v>
      </c>
      <c r="G520" s="8" t="s">
        <v>2561</v>
      </c>
    </row>
    <row r="521" spans="1:7" x14ac:dyDescent="0.25">
      <c r="A521" s="4" t="s">
        <v>595</v>
      </c>
      <c r="B521" s="4" t="s">
        <v>596</v>
      </c>
      <c r="C521" s="4" t="s">
        <v>569</v>
      </c>
      <c r="D521" s="22" t="str">
        <f>VLOOKUP(C521,diff!A:B,2,0)</f>
        <v>1.0.1903.3000</v>
      </c>
      <c r="E521" s="8" t="s">
        <v>839</v>
      </c>
      <c r="F521" s="8" t="s">
        <v>4572</v>
      </c>
      <c r="G521" s="8" t="s">
        <v>4573</v>
      </c>
    </row>
    <row r="522" spans="1:7" x14ac:dyDescent="0.25">
      <c r="A522" s="4" t="s">
        <v>597</v>
      </c>
      <c r="B522" s="4" t="s">
        <v>7797</v>
      </c>
      <c r="C522" s="4" t="s">
        <v>569</v>
      </c>
      <c r="D522" s="22" t="str">
        <f>VLOOKUP(C522,diff!A:B,2,0)</f>
        <v>1.0.1903.3000</v>
      </c>
      <c r="E522" s="8" t="s">
        <v>757</v>
      </c>
      <c r="F522" s="8" t="s">
        <v>6233</v>
      </c>
      <c r="G522" s="8" t="s">
        <v>6234</v>
      </c>
    </row>
    <row r="523" spans="1:7" x14ac:dyDescent="0.25">
      <c r="A523" s="4" t="s">
        <v>598</v>
      </c>
      <c r="B523" s="4" t="s">
        <v>7798</v>
      </c>
      <c r="C523" s="4" t="s">
        <v>569</v>
      </c>
      <c r="D523" s="22" t="str">
        <f>VLOOKUP(C523,diff!A:B,2,0)</f>
        <v>1.0.1903.3000</v>
      </c>
      <c r="E523" s="8" t="s">
        <v>912</v>
      </c>
      <c r="F523" s="8" t="s">
        <v>4301</v>
      </c>
      <c r="G523" s="8" t="s">
        <v>4302</v>
      </c>
    </row>
    <row r="524" spans="1:7" x14ac:dyDescent="0.25">
      <c r="A524" s="4" t="s">
        <v>599</v>
      </c>
      <c r="B524" s="4" t="s">
        <v>7799</v>
      </c>
      <c r="C524" s="4" t="s">
        <v>569</v>
      </c>
      <c r="D524" s="22" t="str">
        <f>VLOOKUP(C524,diff!A:B,2,0)</f>
        <v>1.0.1903.3000</v>
      </c>
      <c r="E524" s="8" t="s">
        <v>823</v>
      </c>
      <c r="F524" s="8" t="s">
        <v>6375</v>
      </c>
      <c r="G524" s="8" t="s">
        <v>6376</v>
      </c>
    </row>
    <row r="525" spans="1:7" x14ac:dyDescent="0.25">
      <c r="A525" s="4" t="s">
        <v>600</v>
      </c>
      <c r="B525" s="4" t="s">
        <v>7800</v>
      </c>
      <c r="C525" s="4" t="s">
        <v>569</v>
      </c>
      <c r="D525" s="22" t="str">
        <f>VLOOKUP(C525,diff!A:B,2,0)</f>
        <v>1.0.1903.3000</v>
      </c>
      <c r="E525" s="8" t="s">
        <v>912</v>
      </c>
      <c r="F525" s="8" t="s">
        <v>6019</v>
      </c>
      <c r="G525" s="8" t="s">
        <v>6020</v>
      </c>
    </row>
    <row r="526" spans="1:7" x14ac:dyDescent="0.25">
      <c r="A526" s="4" t="s">
        <v>601</v>
      </c>
      <c r="B526" s="4" t="s">
        <v>7801</v>
      </c>
      <c r="C526" s="4" t="s">
        <v>569</v>
      </c>
      <c r="D526" s="22" t="str">
        <f>VLOOKUP(C526,diff!A:B,2,0)</f>
        <v>1.0.1903.3000</v>
      </c>
      <c r="E526" s="8" t="s">
        <v>751</v>
      </c>
      <c r="F526" s="8" t="s">
        <v>2902</v>
      </c>
      <c r="G526" s="8" t="s">
        <v>2903</v>
      </c>
    </row>
    <row r="527" spans="1:7" x14ac:dyDescent="0.25">
      <c r="A527" s="4" t="s">
        <v>602</v>
      </c>
      <c r="B527" s="4" t="s">
        <v>603</v>
      </c>
      <c r="C527" s="4" t="s">
        <v>569</v>
      </c>
      <c r="D527" s="22" t="str">
        <f>VLOOKUP(C527,diff!A:B,2,0)</f>
        <v>1.0.1903.3000</v>
      </c>
      <c r="E527" s="8" t="s">
        <v>922</v>
      </c>
      <c r="F527" s="8" t="s">
        <v>6380</v>
      </c>
      <c r="G527" s="8" t="s">
        <v>6381</v>
      </c>
    </row>
    <row r="528" spans="1:7" x14ac:dyDescent="0.25">
      <c r="A528" s="4" t="s">
        <v>604</v>
      </c>
      <c r="B528" s="4" t="s">
        <v>7802</v>
      </c>
      <c r="C528" s="4" t="s">
        <v>569</v>
      </c>
      <c r="D528" s="22" t="str">
        <f>VLOOKUP(C528,diff!A:B,2,0)</f>
        <v>1.0.1903.3000</v>
      </c>
      <c r="E528" s="8" t="s">
        <v>1013</v>
      </c>
      <c r="F528" s="8" t="s">
        <v>5524</v>
      </c>
      <c r="G528" s="8" t="s">
        <v>5525</v>
      </c>
    </row>
    <row r="529" spans="1:7" x14ac:dyDescent="0.25">
      <c r="A529" s="4" t="s">
        <v>605</v>
      </c>
      <c r="B529" s="4" t="s">
        <v>7803</v>
      </c>
      <c r="C529" s="4" t="s">
        <v>569</v>
      </c>
      <c r="D529" s="22" t="str">
        <f>VLOOKUP(C529,diff!A:B,2,0)</f>
        <v>1.0.1903.3000</v>
      </c>
      <c r="E529" s="8" t="s">
        <v>751</v>
      </c>
      <c r="F529" s="8" t="s">
        <v>6184</v>
      </c>
      <c r="G529" s="8" t="s">
        <v>6185</v>
      </c>
    </row>
    <row r="530" spans="1:7" x14ac:dyDescent="0.25">
      <c r="A530" s="4" t="s">
        <v>606</v>
      </c>
      <c r="B530" s="4" t="s">
        <v>7804</v>
      </c>
      <c r="C530" s="4" t="s">
        <v>569</v>
      </c>
      <c r="D530" s="22" t="str">
        <f>VLOOKUP(C530,diff!A:B,2,0)</f>
        <v>1.0.1903.3000</v>
      </c>
      <c r="E530" s="8"/>
      <c r="F530" s="8"/>
      <c r="G530" s="8"/>
    </row>
    <row r="531" spans="1:7" x14ac:dyDescent="0.25">
      <c r="A531" s="4" t="s">
        <v>607</v>
      </c>
      <c r="B531" s="4" t="s">
        <v>7805</v>
      </c>
      <c r="C531" s="4" t="s">
        <v>569</v>
      </c>
      <c r="D531" s="22" t="str">
        <f>VLOOKUP(C531,diff!A:B,2,0)</f>
        <v>1.0.1903.3000</v>
      </c>
      <c r="E531" s="8" t="s">
        <v>833</v>
      </c>
      <c r="F531" s="8" t="s">
        <v>5531</v>
      </c>
      <c r="G531" s="8" t="s">
        <v>5532</v>
      </c>
    </row>
    <row r="532" spans="1:7" x14ac:dyDescent="0.25">
      <c r="A532" s="4" t="s">
        <v>608</v>
      </c>
      <c r="B532" s="4" t="s">
        <v>7806</v>
      </c>
      <c r="C532" s="4" t="s">
        <v>569</v>
      </c>
      <c r="D532" s="22" t="str">
        <f>VLOOKUP(C532,diff!A:B,2,0)</f>
        <v>1.0.1903.3000</v>
      </c>
      <c r="E532" s="8"/>
      <c r="F532" s="8"/>
      <c r="G532" s="8"/>
    </row>
    <row r="533" spans="1:7" x14ac:dyDescent="0.25">
      <c r="A533" s="4" t="s">
        <v>609</v>
      </c>
      <c r="B533" s="4" t="s">
        <v>7807</v>
      </c>
      <c r="C533" s="4" t="s">
        <v>569</v>
      </c>
      <c r="D533" s="22" t="str">
        <f>VLOOKUP(C533,diff!A:B,2,0)</f>
        <v>1.0.1903.3000</v>
      </c>
      <c r="E533" s="8" t="s">
        <v>796</v>
      </c>
      <c r="F533" s="8" t="s">
        <v>3174</v>
      </c>
      <c r="G533" s="8" t="s">
        <v>3175</v>
      </c>
    </row>
    <row r="534" spans="1:7" x14ac:dyDescent="0.25">
      <c r="A534" s="4" t="s">
        <v>610</v>
      </c>
      <c r="B534" s="4" t="s">
        <v>7808</v>
      </c>
      <c r="C534" s="4" t="s">
        <v>569</v>
      </c>
      <c r="D534" s="22" t="str">
        <f>VLOOKUP(C534,diff!A:B,2,0)</f>
        <v>1.0.1903.3000</v>
      </c>
      <c r="E534" s="8" t="s">
        <v>1324</v>
      </c>
      <c r="F534" s="8" t="s">
        <v>3517</v>
      </c>
      <c r="G534" s="8" t="s">
        <v>3518</v>
      </c>
    </row>
    <row r="535" spans="1:7" x14ac:dyDescent="0.25">
      <c r="A535" s="4" t="s">
        <v>611</v>
      </c>
      <c r="B535" s="4" t="s">
        <v>7809</v>
      </c>
      <c r="C535" s="4" t="s">
        <v>569</v>
      </c>
      <c r="D535" s="22" t="str">
        <f>VLOOKUP(C535,diff!A:B,2,0)</f>
        <v>1.0.1903.3000</v>
      </c>
      <c r="E535" s="8"/>
      <c r="F535" s="8"/>
      <c r="G535" s="8"/>
    </row>
    <row r="536" spans="1:7" x14ac:dyDescent="0.25">
      <c r="A536" s="4" t="s">
        <v>612</v>
      </c>
      <c r="B536" s="4" t="s">
        <v>7810</v>
      </c>
      <c r="C536" s="4" t="s">
        <v>569</v>
      </c>
      <c r="D536" s="22" t="str">
        <f>VLOOKUP(C536,diff!A:B,2,0)</f>
        <v>1.0.1903.3000</v>
      </c>
      <c r="E536" s="8" t="s">
        <v>783</v>
      </c>
      <c r="F536" s="8" t="s">
        <v>6418</v>
      </c>
      <c r="G536" s="8" t="s">
        <v>6419</v>
      </c>
    </row>
    <row r="537" spans="1:7" x14ac:dyDescent="0.25">
      <c r="A537" s="4" t="s">
        <v>613</v>
      </c>
      <c r="B537" s="4" t="s">
        <v>7811</v>
      </c>
      <c r="C537" s="4" t="s">
        <v>569</v>
      </c>
      <c r="D537" s="22" t="str">
        <f>VLOOKUP(C537,diff!A:B,2,0)</f>
        <v>1.0.1903.3000</v>
      </c>
      <c r="E537" s="8" t="s">
        <v>802</v>
      </c>
      <c r="F537" s="8" t="s">
        <v>6446</v>
      </c>
      <c r="G537" s="8" t="s">
        <v>6447</v>
      </c>
    </row>
    <row r="538" spans="1:7" x14ac:dyDescent="0.25">
      <c r="A538" s="4" t="s">
        <v>614</v>
      </c>
      <c r="B538" s="4" t="s">
        <v>7812</v>
      </c>
      <c r="C538" s="4" t="s">
        <v>569</v>
      </c>
      <c r="D538" s="22" t="str">
        <f>VLOOKUP(C538,diff!A:B,2,0)</f>
        <v>1.0.1903.3000</v>
      </c>
      <c r="E538" s="8" t="s">
        <v>771</v>
      </c>
      <c r="F538" s="8" t="s">
        <v>2505</v>
      </c>
      <c r="G538" s="8" t="s">
        <v>2506</v>
      </c>
    </row>
    <row r="539" spans="1:7" x14ac:dyDescent="0.25">
      <c r="A539" s="4" t="s">
        <v>615</v>
      </c>
      <c r="B539" s="4" t="s">
        <v>7813</v>
      </c>
      <c r="C539" s="4" t="s">
        <v>569</v>
      </c>
      <c r="D539" s="22" t="str">
        <f>VLOOKUP(C539,diff!A:B,2,0)</f>
        <v>1.0.1903.3000</v>
      </c>
      <c r="E539" s="8" t="s">
        <v>833</v>
      </c>
      <c r="F539" s="8" t="s">
        <v>6146</v>
      </c>
      <c r="G539" s="8" t="s">
        <v>6147</v>
      </c>
    </row>
    <row r="540" spans="1:7" x14ac:dyDescent="0.25">
      <c r="A540" s="4" t="s">
        <v>616</v>
      </c>
      <c r="B540" s="4" t="s">
        <v>7814</v>
      </c>
      <c r="C540" s="4" t="s">
        <v>569</v>
      </c>
      <c r="D540" s="22" t="str">
        <f>VLOOKUP(C540,diff!A:B,2,0)</f>
        <v>1.0.1903.3000</v>
      </c>
      <c r="E540" s="8"/>
      <c r="F540" s="8"/>
      <c r="G540" s="8"/>
    </row>
    <row r="541" spans="1:7" x14ac:dyDescent="0.25">
      <c r="A541" s="4" t="s">
        <v>617</v>
      </c>
      <c r="B541" s="4" t="s">
        <v>7815</v>
      </c>
      <c r="C541" s="4" t="s">
        <v>569</v>
      </c>
      <c r="D541" s="22" t="str">
        <f>VLOOKUP(C541,diff!A:B,2,0)</f>
        <v>1.0.1903.3000</v>
      </c>
      <c r="E541" s="8"/>
      <c r="F541" s="8"/>
      <c r="G541" s="8"/>
    </row>
    <row r="542" spans="1:7" x14ac:dyDescent="0.25">
      <c r="A542" s="4" t="s">
        <v>618</v>
      </c>
      <c r="B542" s="4" t="s">
        <v>619</v>
      </c>
      <c r="C542" s="4" t="s">
        <v>569</v>
      </c>
      <c r="D542" s="22" t="str">
        <f>VLOOKUP(C542,diff!A:B,2,0)</f>
        <v>1.0.1903.3000</v>
      </c>
      <c r="E542" s="8" t="s">
        <v>922</v>
      </c>
      <c r="F542" s="8" t="s">
        <v>6437</v>
      </c>
      <c r="G542" s="8" t="s">
        <v>6438</v>
      </c>
    </row>
    <row r="543" spans="1:7" x14ac:dyDescent="0.25">
      <c r="A543" s="4" t="s">
        <v>620</v>
      </c>
      <c r="B543" s="4" t="s">
        <v>7816</v>
      </c>
      <c r="C543" s="4" t="s">
        <v>569</v>
      </c>
      <c r="D543" s="22" t="str">
        <f>VLOOKUP(C543,diff!A:B,2,0)</f>
        <v>1.0.1903.3000</v>
      </c>
      <c r="E543" s="8" t="s">
        <v>963</v>
      </c>
      <c r="F543" s="8" t="s">
        <v>3066</v>
      </c>
      <c r="G543" s="8" t="s">
        <v>3067</v>
      </c>
    </row>
    <row r="544" spans="1:7" x14ac:dyDescent="0.25">
      <c r="A544" s="4" t="s">
        <v>621</v>
      </c>
      <c r="B544" s="4" t="s">
        <v>7817</v>
      </c>
      <c r="C544" s="4" t="s">
        <v>569</v>
      </c>
      <c r="D544" s="22" t="str">
        <f>VLOOKUP(C544,diff!A:B,2,0)</f>
        <v>1.0.1903.3000</v>
      </c>
      <c r="E544" s="8" t="s">
        <v>796</v>
      </c>
      <c r="F544" s="8" t="s">
        <v>6471</v>
      </c>
      <c r="G544" s="8" t="s">
        <v>6472</v>
      </c>
    </row>
    <row r="545" spans="1:7" x14ac:dyDescent="0.25">
      <c r="A545" s="4" t="s">
        <v>622</v>
      </c>
      <c r="B545" s="4" t="s">
        <v>7818</v>
      </c>
      <c r="C545" s="4" t="s">
        <v>569</v>
      </c>
      <c r="D545" s="22" t="str">
        <f>VLOOKUP(C545,diff!A:B,2,0)</f>
        <v>1.0.1903.3000</v>
      </c>
      <c r="E545" s="8" t="s">
        <v>796</v>
      </c>
      <c r="F545" s="8" t="s">
        <v>5360</v>
      </c>
      <c r="G545" s="8" t="s">
        <v>5361</v>
      </c>
    </row>
    <row r="546" spans="1:7" x14ac:dyDescent="0.25">
      <c r="A546" s="4" t="s">
        <v>623</v>
      </c>
      <c r="B546" s="4" t="s">
        <v>7819</v>
      </c>
      <c r="C546" s="4" t="s">
        <v>569</v>
      </c>
      <c r="D546" s="22" t="str">
        <f>VLOOKUP(C546,diff!A:B,2,0)</f>
        <v>1.0.1903.3000</v>
      </c>
      <c r="E546" s="8" t="s">
        <v>783</v>
      </c>
      <c r="F546" s="8" t="s">
        <v>1008</v>
      </c>
      <c r="G546" s="8" t="s">
        <v>1009</v>
      </c>
    </row>
    <row r="547" spans="1:7" x14ac:dyDescent="0.25">
      <c r="A547" s="4" t="s">
        <v>624</v>
      </c>
      <c r="B547" s="4" t="s">
        <v>7820</v>
      </c>
      <c r="C547" s="4" t="s">
        <v>569</v>
      </c>
      <c r="D547" s="22" t="str">
        <f>VLOOKUP(C547,diff!A:B,2,0)</f>
        <v>1.0.1903.3000</v>
      </c>
      <c r="E547" s="8" t="s">
        <v>751</v>
      </c>
      <c r="F547" s="8" t="s">
        <v>6468</v>
      </c>
      <c r="G547" s="8" t="s">
        <v>6469</v>
      </c>
    </row>
    <row r="548" spans="1:7" x14ac:dyDescent="0.25">
      <c r="A548" s="4" t="s">
        <v>625</v>
      </c>
      <c r="B548" s="4" t="s">
        <v>7821</v>
      </c>
      <c r="C548" s="4" t="s">
        <v>569</v>
      </c>
      <c r="D548" s="22" t="str">
        <f>VLOOKUP(C548,diff!A:B,2,0)</f>
        <v>1.0.1903.3000</v>
      </c>
      <c r="E548" s="8" t="s">
        <v>751</v>
      </c>
      <c r="F548" s="8" t="s">
        <v>885</v>
      </c>
      <c r="G548" s="8" t="s">
        <v>886</v>
      </c>
    </row>
    <row r="549" spans="1:7" x14ac:dyDescent="0.25">
      <c r="A549" s="4" t="s">
        <v>626</v>
      </c>
      <c r="B549" s="4" t="s">
        <v>7822</v>
      </c>
      <c r="C549" s="4" t="s">
        <v>569</v>
      </c>
      <c r="D549" s="22" t="str">
        <f>VLOOKUP(C549,diff!A:B,2,0)</f>
        <v>1.0.1903.3000</v>
      </c>
      <c r="E549" s="8" t="s">
        <v>777</v>
      </c>
      <c r="F549" s="8" t="s">
        <v>918</v>
      </c>
      <c r="G549" s="8" t="s">
        <v>919</v>
      </c>
    </row>
    <row r="550" spans="1:7" x14ac:dyDescent="0.25">
      <c r="A550" s="4" t="s">
        <v>627</v>
      </c>
      <c r="B550" s="4" t="s">
        <v>7823</v>
      </c>
      <c r="C550" s="4" t="s">
        <v>569</v>
      </c>
      <c r="D550" s="22" t="str">
        <f>VLOOKUP(C550,diff!A:B,2,0)</f>
        <v>1.0.1903.3000</v>
      </c>
      <c r="E550" s="8" t="s">
        <v>823</v>
      </c>
      <c r="F550" s="8" t="s">
        <v>1802</v>
      </c>
      <c r="G550" s="8" t="s">
        <v>4641</v>
      </c>
    </row>
    <row r="551" spans="1:7" x14ac:dyDescent="0.25">
      <c r="A551" s="4" t="s">
        <v>628</v>
      </c>
      <c r="B551" s="4" t="s">
        <v>7824</v>
      </c>
      <c r="C551" s="4" t="s">
        <v>569</v>
      </c>
      <c r="D551" s="22" t="str">
        <f>VLOOKUP(C551,diff!A:B,2,0)</f>
        <v>1.0.1903.3000</v>
      </c>
      <c r="E551" s="8" t="s">
        <v>783</v>
      </c>
      <c r="F551" s="8" t="s">
        <v>6152</v>
      </c>
      <c r="G551" s="8" t="s">
        <v>6153</v>
      </c>
    </row>
    <row r="552" spans="1:7" x14ac:dyDescent="0.25">
      <c r="A552" s="4" t="s">
        <v>629</v>
      </c>
      <c r="B552" s="4" t="s">
        <v>7825</v>
      </c>
      <c r="C552" s="4" t="s">
        <v>569</v>
      </c>
      <c r="D552" s="22" t="str">
        <f>VLOOKUP(C552,diff!A:B,2,0)</f>
        <v>1.0.1903.3000</v>
      </c>
      <c r="E552" s="8" t="s">
        <v>751</v>
      </c>
      <c r="F552" s="8" t="s">
        <v>1305</v>
      </c>
      <c r="G552" s="8" t="s">
        <v>1306</v>
      </c>
    </row>
    <row r="553" spans="1:7" x14ac:dyDescent="0.25">
      <c r="A553" s="4" t="s">
        <v>630</v>
      </c>
      <c r="B553" s="4" t="s">
        <v>7826</v>
      </c>
      <c r="C553" s="4" t="s">
        <v>569</v>
      </c>
      <c r="D553" s="22" t="str">
        <f>VLOOKUP(C553,diff!A:B,2,0)</f>
        <v>1.0.1903.3000</v>
      </c>
      <c r="E553" s="8" t="s">
        <v>751</v>
      </c>
      <c r="F553" s="8" t="s">
        <v>4690</v>
      </c>
      <c r="G553" s="8" t="s">
        <v>4691</v>
      </c>
    </row>
    <row r="554" spans="1:7" x14ac:dyDescent="0.25">
      <c r="A554" s="4" t="s">
        <v>631</v>
      </c>
      <c r="B554" s="4" t="s">
        <v>632</v>
      </c>
      <c r="C554" s="4" t="s">
        <v>569</v>
      </c>
      <c r="D554" s="22" t="str">
        <f>VLOOKUP(C554,diff!A:B,2,0)</f>
        <v>1.0.1903.3000</v>
      </c>
      <c r="E554" s="8" t="s">
        <v>1983</v>
      </c>
      <c r="F554" s="8" t="s">
        <v>2007</v>
      </c>
      <c r="G554" s="8" t="s">
        <v>2008</v>
      </c>
    </row>
    <row r="555" spans="1:7" x14ac:dyDescent="0.25">
      <c r="A555" s="4" t="s">
        <v>633</v>
      </c>
      <c r="B555" s="4" t="s">
        <v>7827</v>
      </c>
      <c r="C555" s="4" t="s">
        <v>569</v>
      </c>
      <c r="D555" s="22" t="str">
        <f>VLOOKUP(C555,diff!A:B,2,0)</f>
        <v>1.0.1903.3000</v>
      </c>
      <c r="E555" s="8" t="s">
        <v>751</v>
      </c>
      <c r="F555" s="8" t="s">
        <v>2902</v>
      </c>
      <c r="G555" s="8" t="s">
        <v>5190</v>
      </c>
    </row>
    <row r="556" spans="1:7" x14ac:dyDescent="0.25">
      <c r="A556" s="4" t="s">
        <v>634</v>
      </c>
      <c r="B556" s="4" t="s">
        <v>7828</v>
      </c>
      <c r="C556" s="4" t="s">
        <v>569</v>
      </c>
      <c r="D556" s="22" t="str">
        <f>VLOOKUP(C556,diff!A:B,2,0)</f>
        <v>1.0.1903.3000</v>
      </c>
      <c r="E556" s="8" t="s">
        <v>1128</v>
      </c>
      <c r="F556" s="8" t="s">
        <v>6235</v>
      </c>
      <c r="G556" s="8" t="s">
        <v>6236</v>
      </c>
    </row>
    <row r="557" spans="1:7" x14ac:dyDescent="0.25">
      <c r="A557" s="4" t="s">
        <v>635</v>
      </c>
      <c r="B557" s="4" t="s">
        <v>7829</v>
      </c>
      <c r="C557" s="4" t="s">
        <v>569</v>
      </c>
      <c r="D557" s="22" t="str">
        <f>VLOOKUP(C557,diff!A:B,2,0)</f>
        <v>1.0.1903.3000</v>
      </c>
      <c r="E557" s="8" t="s">
        <v>2488</v>
      </c>
      <c r="F557" s="8" t="s">
        <v>2489</v>
      </c>
      <c r="G557" s="8" t="s">
        <v>2490</v>
      </c>
    </row>
    <row r="558" spans="1:7" x14ac:dyDescent="0.25">
      <c r="A558" s="4" t="s">
        <v>636</v>
      </c>
      <c r="B558" s="4" t="s">
        <v>7830</v>
      </c>
      <c r="C558" s="4" t="s">
        <v>569</v>
      </c>
      <c r="D558" s="22" t="str">
        <f>VLOOKUP(C558,diff!A:B,2,0)</f>
        <v>1.0.1903.3000</v>
      </c>
      <c r="E558" s="8" t="s">
        <v>974</v>
      </c>
      <c r="F558" s="8" t="s">
        <v>6539</v>
      </c>
      <c r="G558" s="8" t="s">
        <v>6540</v>
      </c>
    </row>
    <row r="559" spans="1:7" x14ac:dyDescent="0.25">
      <c r="A559" s="4" t="s">
        <v>637</v>
      </c>
      <c r="B559" s="4" t="s">
        <v>7831</v>
      </c>
      <c r="C559" s="4" t="s">
        <v>569</v>
      </c>
      <c r="D559" s="22" t="str">
        <f>VLOOKUP(C559,diff!A:B,2,0)</f>
        <v>1.0.1903.3000</v>
      </c>
      <c r="E559" s="8" t="s">
        <v>823</v>
      </c>
      <c r="F559" s="8" t="s">
        <v>6391</v>
      </c>
      <c r="G559" s="8" t="s">
        <v>6392</v>
      </c>
    </row>
    <row r="560" spans="1:7" x14ac:dyDescent="0.25">
      <c r="A560" s="4" t="s">
        <v>638</v>
      </c>
      <c r="B560" s="4" t="s">
        <v>7832</v>
      </c>
      <c r="C560" s="4" t="s">
        <v>569</v>
      </c>
      <c r="D560" s="22" t="str">
        <f>VLOOKUP(C560,diff!A:B,2,0)</f>
        <v>1.0.1903.3000</v>
      </c>
      <c r="E560" s="8"/>
      <c r="F560" s="8"/>
      <c r="G560" s="8"/>
    </row>
    <row r="561" spans="1:7" x14ac:dyDescent="0.25">
      <c r="A561" s="4" t="s">
        <v>639</v>
      </c>
      <c r="B561" s="4" t="s">
        <v>7833</v>
      </c>
      <c r="C561" s="4" t="s">
        <v>569</v>
      </c>
      <c r="D561" s="22" t="str">
        <f>VLOOKUP(C561,diff!A:B,2,0)</f>
        <v>1.0.1903.3000</v>
      </c>
      <c r="E561" s="8" t="s">
        <v>771</v>
      </c>
      <c r="F561" s="8" t="s">
        <v>2535</v>
      </c>
      <c r="G561" s="8" t="s">
        <v>2536</v>
      </c>
    </row>
    <row r="562" spans="1:7" x14ac:dyDescent="0.25">
      <c r="A562" s="4" t="s">
        <v>640</v>
      </c>
      <c r="B562" s="4" t="s">
        <v>7834</v>
      </c>
      <c r="C562" s="4" t="s">
        <v>569</v>
      </c>
      <c r="D562" s="22" t="str">
        <f>VLOOKUP(C562,diff!A:B,2,0)</f>
        <v>1.0.1903.3000</v>
      </c>
      <c r="E562" s="8" t="s">
        <v>1128</v>
      </c>
      <c r="F562" s="8" t="s">
        <v>4420</v>
      </c>
      <c r="G562" s="8" t="s">
        <v>4421</v>
      </c>
    </row>
    <row r="563" spans="1:7" x14ac:dyDescent="0.25">
      <c r="A563" s="4" t="s">
        <v>641</v>
      </c>
      <c r="B563" s="4" t="s">
        <v>7835</v>
      </c>
      <c r="C563" s="4" t="s">
        <v>569</v>
      </c>
      <c r="D563" s="22" t="str">
        <f>VLOOKUP(C563,diff!A:B,2,0)</f>
        <v>1.0.1903.3000</v>
      </c>
      <c r="E563" s="8" t="s">
        <v>761</v>
      </c>
      <c r="F563" s="8" t="s">
        <v>1527</v>
      </c>
      <c r="G563" s="8" t="s">
        <v>1528</v>
      </c>
    </row>
    <row r="564" spans="1:7" x14ac:dyDescent="0.25">
      <c r="A564" s="4" t="s">
        <v>642</v>
      </c>
      <c r="B564" s="4" t="s">
        <v>7836</v>
      </c>
      <c r="C564" s="4" t="s">
        <v>569</v>
      </c>
      <c r="D564" s="22" t="str">
        <f>VLOOKUP(C564,diff!A:B,2,0)</f>
        <v>1.0.1903.3000</v>
      </c>
      <c r="E564" s="8" t="s">
        <v>3996</v>
      </c>
      <c r="F564" s="8" t="s">
        <v>2431</v>
      </c>
      <c r="G564" s="8" t="s">
        <v>6586</v>
      </c>
    </row>
    <row r="565" spans="1:7" x14ac:dyDescent="0.25">
      <c r="A565" s="4" t="s">
        <v>643</v>
      </c>
      <c r="B565" s="4" t="s">
        <v>7837</v>
      </c>
      <c r="C565" s="4" t="s">
        <v>569</v>
      </c>
      <c r="D565" s="22" t="str">
        <f>VLOOKUP(C565,diff!A:B,2,0)</f>
        <v>1.0.1903.3000</v>
      </c>
      <c r="E565" s="8" t="s">
        <v>833</v>
      </c>
      <c r="F565" s="8" t="s">
        <v>3693</v>
      </c>
      <c r="G565" s="8" t="s">
        <v>3694</v>
      </c>
    </row>
    <row r="566" spans="1:7" x14ac:dyDescent="0.25">
      <c r="A566" s="4" t="s">
        <v>644</v>
      </c>
      <c r="B566" s="4" t="s">
        <v>7838</v>
      </c>
      <c r="C566" s="4" t="s">
        <v>569</v>
      </c>
      <c r="D566" s="22" t="str">
        <f>VLOOKUP(C566,diff!A:B,2,0)</f>
        <v>1.0.1903.3000</v>
      </c>
      <c r="E566" s="8" t="s">
        <v>858</v>
      </c>
      <c r="F566" s="8" t="s">
        <v>5902</v>
      </c>
      <c r="G566" s="8" t="s">
        <v>5903</v>
      </c>
    </row>
    <row r="567" spans="1:7" x14ac:dyDescent="0.25">
      <c r="A567" s="4" t="s">
        <v>645</v>
      </c>
      <c r="B567" s="4" t="s">
        <v>7839</v>
      </c>
      <c r="C567" s="4" t="s">
        <v>569</v>
      </c>
      <c r="D567" s="22" t="str">
        <f>VLOOKUP(C567,diff!A:B,2,0)</f>
        <v>1.0.1903.3000</v>
      </c>
      <c r="E567" s="8" t="s">
        <v>796</v>
      </c>
      <c r="F567" s="8" t="s">
        <v>3174</v>
      </c>
      <c r="G567" s="8" t="s">
        <v>3175</v>
      </c>
    </row>
    <row r="568" spans="1:7" x14ac:dyDescent="0.25">
      <c r="A568" s="4" t="s">
        <v>646</v>
      </c>
      <c r="B568" s="4" t="s">
        <v>7840</v>
      </c>
      <c r="C568" s="4" t="s">
        <v>569</v>
      </c>
      <c r="D568" s="22" t="str">
        <f>VLOOKUP(C568,diff!A:B,2,0)</f>
        <v>1.0.1903.3000</v>
      </c>
      <c r="E568" s="8" t="s">
        <v>912</v>
      </c>
      <c r="F568" s="8" t="s">
        <v>1349</v>
      </c>
      <c r="G568" s="8" t="s">
        <v>1350</v>
      </c>
    </row>
    <row r="569" spans="1:7" x14ac:dyDescent="0.25">
      <c r="A569" s="4" t="s">
        <v>647</v>
      </c>
      <c r="B569" s="4" t="s">
        <v>7841</v>
      </c>
      <c r="C569" s="4" t="s">
        <v>569</v>
      </c>
      <c r="D569" s="22" t="str">
        <f>VLOOKUP(C569,diff!A:B,2,0)</f>
        <v>1.0.1903.3000</v>
      </c>
      <c r="E569" s="8" t="s">
        <v>3996</v>
      </c>
      <c r="F569" s="8" t="s">
        <v>6580</v>
      </c>
      <c r="G569" s="8" t="s">
        <v>6581</v>
      </c>
    </row>
    <row r="570" spans="1:7" x14ac:dyDescent="0.25">
      <c r="A570" s="4" t="s">
        <v>648</v>
      </c>
      <c r="B570" s="4" t="s">
        <v>7842</v>
      </c>
      <c r="C570" s="4" t="s">
        <v>569</v>
      </c>
      <c r="D570" s="22" t="str">
        <f>VLOOKUP(C570,diff!A:B,2,0)</f>
        <v>1.0.1903.3000</v>
      </c>
      <c r="E570" s="8" t="s">
        <v>912</v>
      </c>
      <c r="F570" s="8" t="s">
        <v>1486</v>
      </c>
      <c r="G570" s="8" t="s">
        <v>1487</v>
      </c>
    </row>
    <row r="571" spans="1:7" x14ac:dyDescent="0.25">
      <c r="A571" s="4" t="s">
        <v>649</v>
      </c>
      <c r="B571" s="4" t="s">
        <v>7843</v>
      </c>
      <c r="C571" s="4" t="s">
        <v>569</v>
      </c>
      <c r="D571" s="22" t="str">
        <f>VLOOKUP(C571,diff!A:B,2,0)</f>
        <v>1.0.1903.3000</v>
      </c>
      <c r="E571" s="8"/>
      <c r="F571" s="8"/>
      <c r="G571" s="8"/>
    </row>
    <row r="572" spans="1:7" x14ac:dyDescent="0.25">
      <c r="A572" s="4" t="s">
        <v>650</v>
      </c>
      <c r="B572" s="4" t="s">
        <v>7844</v>
      </c>
      <c r="C572" s="4" t="s">
        <v>569</v>
      </c>
      <c r="D572" s="22" t="str">
        <f>VLOOKUP(C572,diff!A:B,2,0)</f>
        <v>1.0.1903.3000</v>
      </c>
      <c r="E572" s="8" t="s">
        <v>1128</v>
      </c>
      <c r="F572" s="8" t="s">
        <v>2275</v>
      </c>
      <c r="G572" s="8" t="s">
        <v>2276</v>
      </c>
    </row>
    <row r="573" spans="1:7" x14ac:dyDescent="0.25">
      <c r="A573" s="4" t="s">
        <v>651</v>
      </c>
      <c r="B573" s="4" t="s">
        <v>7845</v>
      </c>
      <c r="C573" s="4" t="s">
        <v>569</v>
      </c>
      <c r="D573" s="22" t="str">
        <f>VLOOKUP(C573,diff!A:B,2,0)</f>
        <v>1.0.1903.3000</v>
      </c>
      <c r="E573" s="8" t="s">
        <v>833</v>
      </c>
      <c r="F573" s="8" t="s">
        <v>6146</v>
      </c>
      <c r="G573" s="8" t="s">
        <v>6147</v>
      </c>
    </row>
    <row r="574" spans="1:7" x14ac:dyDescent="0.25">
      <c r="A574" s="4" t="s">
        <v>652</v>
      </c>
      <c r="B574" s="4" t="s">
        <v>7846</v>
      </c>
      <c r="C574" s="4" t="s">
        <v>569</v>
      </c>
      <c r="D574" s="22" t="str">
        <f>VLOOKUP(C574,diff!A:B,2,0)</f>
        <v>1.0.1903.3000</v>
      </c>
      <c r="E574" s="8" t="s">
        <v>771</v>
      </c>
      <c r="F574" s="8" t="s">
        <v>6601</v>
      </c>
      <c r="G574" s="8" t="s">
        <v>6602</v>
      </c>
    </row>
    <row r="575" spans="1:7" x14ac:dyDescent="0.25">
      <c r="A575" s="4" t="s">
        <v>653</v>
      </c>
      <c r="B575" s="4" t="s">
        <v>7847</v>
      </c>
      <c r="C575" s="4" t="s">
        <v>569</v>
      </c>
      <c r="D575" s="22" t="str">
        <f>VLOOKUP(C575,diff!A:B,2,0)</f>
        <v>1.0.1903.3000</v>
      </c>
      <c r="E575" s="8" t="s">
        <v>1281</v>
      </c>
      <c r="F575" s="8" t="s">
        <v>3726</v>
      </c>
      <c r="G575" s="8" t="s">
        <v>3727</v>
      </c>
    </row>
    <row r="576" spans="1:7" x14ac:dyDescent="0.25">
      <c r="A576" s="4" t="s">
        <v>654</v>
      </c>
      <c r="B576" s="4" t="s">
        <v>7848</v>
      </c>
      <c r="C576" s="4" t="s">
        <v>569</v>
      </c>
      <c r="D576" s="22" t="str">
        <f>VLOOKUP(C576,diff!A:B,2,0)</f>
        <v>1.0.1903.3000</v>
      </c>
      <c r="E576" s="8" t="s">
        <v>757</v>
      </c>
      <c r="F576" s="8" t="s">
        <v>5764</v>
      </c>
      <c r="G576" s="8" t="s">
        <v>5765</v>
      </c>
    </row>
    <row r="577" spans="1:7" x14ac:dyDescent="0.25">
      <c r="A577" s="4" t="s">
        <v>655</v>
      </c>
      <c r="B577" s="4" t="s">
        <v>7849</v>
      </c>
      <c r="C577" s="4" t="s">
        <v>569</v>
      </c>
      <c r="D577" s="22" t="str">
        <f>VLOOKUP(C577,diff!A:B,2,0)</f>
        <v>1.0.1903.3000</v>
      </c>
      <c r="E577" s="8" t="s">
        <v>751</v>
      </c>
      <c r="F577" s="8" t="s">
        <v>2902</v>
      </c>
      <c r="G577" s="8" t="s">
        <v>2903</v>
      </c>
    </row>
    <row r="578" spans="1:7" x14ac:dyDescent="0.25">
      <c r="A578" s="4" t="s">
        <v>656</v>
      </c>
      <c r="B578" s="4" t="s">
        <v>7850</v>
      </c>
      <c r="C578" s="4" t="s">
        <v>569</v>
      </c>
      <c r="D578" s="22" t="str">
        <f>VLOOKUP(C578,diff!A:B,2,0)</f>
        <v>1.0.1903.3000</v>
      </c>
      <c r="E578" s="8" t="s">
        <v>751</v>
      </c>
      <c r="F578" s="8" t="s">
        <v>1319</v>
      </c>
      <c r="G578" s="8" t="s">
        <v>1320</v>
      </c>
    </row>
    <row r="579" spans="1:7" x14ac:dyDescent="0.25">
      <c r="A579" s="4" t="s">
        <v>657</v>
      </c>
      <c r="B579" s="4" t="s">
        <v>7851</v>
      </c>
      <c r="C579" s="4" t="s">
        <v>569</v>
      </c>
      <c r="D579" s="22" t="str">
        <f>VLOOKUP(C579,diff!A:B,2,0)</f>
        <v>1.0.1903.3000</v>
      </c>
      <c r="E579" s="8" t="s">
        <v>974</v>
      </c>
      <c r="F579" s="8" t="s">
        <v>990</v>
      </c>
      <c r="G579" s="8" t="s">
        <v>991</v>
      </c>
    </row>
    <row r="580" spans="1:7" x14ac:dyDescent="0.25">
      <c r="A580" s="4" t="s">
        <v>658</v>
      </c>
      <c r="B580" s="4" t="s">
        <v>7852</v>
      </c>
      <c r="C580" s="4" t="s">
        <v>569</v>
      </c>
      <c r="D580" s="22" t="str">
        <f>VLOOKUP(C580,diff!A:B,2,0)</f>
        <v>1.0.1903.3000</v>
      </c>
      <c r="E580" s="8" t="s">
        <v>771</v>
      </c>
      <c r="F580" s="8" t="s">
        <v>2546</v>
      </c>
      <c r="G580" s="8" t="s">
        <v>2547</v>
      </c>
    </row>
    <row r="581" spans="1:7" x14ac:dyDescent="0.25">
      <c r="A581" s="4" t="s">
        <v>659</v>
      </c>
      <c r="B581" s="4" t="s">
        <v>660</v>
      </c>
      <c r="C581" s="4" t="s">
        <v>569</v>
      </c>
      <c r="D581" s="22" t="str">
        <f>VLOOKUP(C581,diff!A:B,2,0)</f>
        <v>1.0.1903.3000</v>
      </c>
      <c r="E581" s="8" t="s">
        <v>953</v>
      </c>
      <c r="F581" s="8" t="s">
        <v>1979</v>
      </c>
      <c r="G581" s="8" t="s">
        <v>1245</v>
      </c>
    </row>
    <row r="582" spans="1:7" x14ac:dyDescent="0.25">
      <c r="A582" s="4" t="s">
        <v>661</v>
      </c>
      <c r="B582" s="4" t="s">
        <v>7853</v>
      </c>
      <c r="C582" s="4" t="s">
        <v>569</v>
      </c>
      <c r="D582" s="22" t="str">
        <f>VLOOKUP(C582,diff!A:B,2,0)</f>
        <v>1.0.1903.3000</v>
      </c>
      <c r="E582" s="8"/>
      <c r="F582" s="8"/>
      <c r="G582" s="8"/>
    </row>
    <row r="583" spans="1:7" x14ac:dyDescent="0.25">
      <c r="A583" s="4" t="s">
        <v>662</v>
      </c>
      <c r="B583" s="4" t="s">
        <v>7854</v>
      </c>
      <c r="C583" s="4" t="s">
        <v>569</v>
      </c>
      <c r="D583" s="22" t="str">
        <f>VLOOKUP(C583,diff!A:B,2,0)</f>
        <v>1.0.1903.3000</v>
      </c>
      <c r="E583" s="8" t="s">
        <v>1128</v>
      </c>
      <c r="F583" s="8" t="s">
        <v>1362</v>
      </c>
      <c r="G583" s="8" t="s">
        <v>1363</v>
      </c>
    </row>
    <row r="584" spans="1:7" x14ac:dyDescent="0.25">
      <c r="A584" s="4" t="s">
        <v>663</v>
      </c>
      <c r="B584" s="4" t="s">
        <v>7853</v>
      </c>
      <c r="C584" s="4" t="s">
        <v>569</v>
      </c>
      <c r="D584" s="22" t="str">
        <f>VLOOKUP(C584,diff!A:B,2,0)</f>
        <v>1.0.1903.3000</v>
      </c>
      <c r="E584" s="8" t="s">
        <v>761</v>
      </c>
      <c r="F584" s="8" t="s">
        <v>2342</v>
      </c>
      <c r="G584" s="8" t="s">
        <v>3223</v>
      </c>
    </row>
    <row r="585" spans="1:7" x14ac:dyDescent="0.25">
      <c r="A585" s="4" t="s">
        <v>664</v>
      </c>
      <c r="B585" s="4" t="s">
        <v>665</v>
      </c>
      <c r="C585" s="4" t="s">
        <v>569</v>
      </c>
      <c r="D585" s="22" t="str">
        <f>VLOOKUP(C585,diff!A:B,2,0)</f>
        <v>1.0.1903.3000</v>
      </c>
      <c r="E585" s="8"/>
      <c r="F585" s="8"/>
      <c r="G585" s="8"/>
    </row>
    <row r="586" spans="1:7" x14ac:dyDescent="0.25">
      <c r="A586" s="4" t="s">
        <v>666</v>
      </c>
      <c r="B586" s="4" t="s">
        <v>7855</v>
      </c>
      <c r="C586" s="4" t="s">
        <v>569</v>
      </c>
      <c r="D586" s="22" t="str">
        <f>VLOOKUP(C586,diff!A:B,2,0)</f>
        <v>1.0.1903.3000</v>
      </c>
      <c r="E586" s="8" t="s">
        <v>761</v>
      </c>
      <c r="F586" s="8" t="s">
        <v>7051</v>
      </c>
      <c r="G586" s="8" t="s">
        <v>7052</v>
      </c>
    </row>
    <row r="587" spans="1:7" x14ac:dyDescent="0.25">
      <c r="A587" s="4" t="s">
        <v>667</v>
      </c>
      <c r="B587" s="4" t="s">
        <v>7856</v>
      </c>
      <c r="C587" s="4" t="s">
        <v>569</v>
      </c>
      <c r="D587" s="22" t="str">
        <f>VLOOKUP(C587,diff!A:B,2,0)</f>
        <v>1.0.1903.3000</v>
      </c>
      <c r="E587" s="8" t="s">
        <v>1088</v>
      </c>
      <c r="F587" s="8" t="s">
        <v>7128</v>
      </c>
      <c r="G587" s="8" t="s">
        <v>7129</v>
      </c>
    </row>
    <row r="588" spans="1:7" x14ac:dyDescent="0.25">
      <c r="A588" s="4" t="s">
        <v>668</v>
      </c>
      <c r="B588" s="4" t="s">
        <v>7857</v>
      </c>
      <c r="C588" s="4" t="s">
        <v>569</v>
      </c>
      <c r="D588" s="22" t="str">
        <f>VLOOKUP(C588,diff!A:B,2,0)</f>
        <v>1.0.1903.3000</v>
      </c>
      <c r="E588" s="8" t="s">
        <v>783</v>
      </c>
      <c r="F588" s="8" t="s">
        <v>5736</v>
      </c>
      <c r="G588" s="8" t="s">
        <v>5737</v>
      </c>
    </row>
    <row r="589" spans="1:7" x14ac:dyDescent="0.25">
      <c r="A589" s="4" t="s">
        <v>669</v>
      </c>
      <c r="B589" s="4" t="s">
        <v>7858</v>
      </c>
      <c r="C589" s="4" t="s">
        <v>569</v>
      </c>
      <c r="D589" s="22" t="str">
        <f>VLOOKUP(C589,diff!A:B,2,0)</f>
        <v>1.0.1903.3000</v>
      </c>
      <c r="E589" s="8" t="s">
        <v>839</v>
      </c>
      <c r="F589" s="8" t="s">
        <v>4850</v>
      </c>
      <c r="G589" s="8" t="s">
        <v>4851</v>
      </c>
    </row>
    <row r="590" spans="1:7" x14ac:dyDescent="0.25">
      <c r="A590" s="4" t="s">
        <v>670</v>
      </c>
      <c r="B590" s="4" t="s">
        <v>7859</v>
      </c>
      <c r="C590" s="4" t="s">
        <v>671</v>
      </c>
      <c r="D590" s="22" t="str">
        <f>VLOOKUP(C590,diff!A:B,2,0)</f>
        <v>1.0.1905.2200</v>
      </c>
      <c r="E590" s="8" t="s">
        <v>1281</v>
      </c>
      <c r="F590" s="8" t="s">
        <v>3726</v>
      </c>
      <c r="G590" s="8" t="s">
        <v>3727</v>
      </c>
    </row>
    <row r="591" spans="1:7" x14ac:dyDescent="0.25">
      <c r="A591" s="4" t="s">
        <v>672</v>
      </c>
      <c r="B591" s="4" t="s">
        <v>7860</v>
      </c>
      <c r="C591" s="4" t="s">
        <v>673</v>
      </c>
      <c r="D591" s="22" t="str">
        <f>VLOOKUP(C591,diff!A:B,2,0)</f>
        <v>1.0.1905.2000</v>
      </c>
      <c r="E591" s="8" t="s">
        <v>839</v>
      </c>
      <c r="F591" s="8" t="s">
        <v>5704</v>
      </c>
      <c r="G591" s="8" t="s">
        <v>5705</v>
      </c>
    </row>
    <row r="592" spans="1:7" x14ac:dyDescent="0.25">
      <c r="A592" s="4" t="s">
        <v>674</v>
      </c>
      <c r="B592" s="4" t="s">
        <v>675</v>
      </c>
      <c r="C592" s="4" t="s">
        <v>676</v>
      </c>
      <c r="D592" s="22" t="str">
        <f>VLOOKUP(C592,diff!A:B,2,0)</f>
        <v>1.0.1905.1500</v>
      </c>
      <c r="E592" s="8" t="s">
        <v>771</v>
      </c>
      <c r="F592" s="8" t="s">
        <v>2535</v>
      </c>
      <c r="G592" s="8" t="s">
        <v>2536</v>
      </c>
    </row>
    <row r="593" spans="1:7" x14ac:dyDescent="0.25">
      <c r="A593" s="4" t="s">
        <v>677</v>
      </c>
      <c r="B593" s="4" t="s">
        <v>7861</v>
      </c>
      <c r="C593" s="4" t="s">
        <v>676</v>
      </c>
      <c r="D593" s="22" t="str">
        <f>VLOOKUP(C593,diff!A:B,2,0)</f>
        <v>1.0.1905.1500</v>
      </c>
      <c r="E593" s="8" t="s">
        <v>777</v>
      </c>
      <c r="F593" s="8" t="s">
        <v>6338</v>
      </c>
      <c r="G593" s="8" t="s">
        <v>6339</v>
      </c>
    </row>
    <row r="594" spans="1:7" x14ac:dyDescent="0.25">
      <c r="A594" s="4" t="s">
        <v>678</v>
      </c>
      <c r="B594" s="4" t="s">
        <v>7862</v>
      </c>
      <c r="C594" s="4" t="s">
        <v>679</v>
      </c>
      <c r="D594" s="22" t="str">
        <f>VLOOKUP(C594,diff!A:B,2,0)</f>
        <v>1.0.1905.0900</v>
      </c>
      <c r="E594" s="8"/>
      <c r="F594" s="8"/>
      <c r="G594" s="8"/>
    </row>
    <row r="595" spans="1:7" x14ac:dyDescent="0.25">
      <c r="A595" s="4" t="s">
        <v>680</v>
      </c>
      <c r="B595" s="4" t="s">
        <v>7863</v>
      </c>
      <c r="C595" s="4" t="s">
        <v>681</v>
      </c>
      <c r="D595" s="22" t="str">
        <f>VLOOKUP(C595,diff!A:B,2,0)</f>
        <v>1.0.1903.0700</v>
      </c>
      <c r="E595" s="8" t="s">
        <v>783</v>
      </c>
      <c r="F595" s="8" t="s">
        <v>5641</v>
      </c>
      <c r="G595" s="8" t="s">
        <v>5642</v>
      </c>
    </row>
    <row r="596" spans="1:7" x14ac:dyDescent="0.25">
      <c r="A596" s="4" t="s">
        <v>682</v>
      </c>
      <c r="B596" s="4" t="s">
        <v>683</v>
      </c>
      <c r="C596" s="4" t="s">
        <v>681</v>
      </c>
      <c r="D596" s="22" t="str">
        <f>VLOOKUP(C596,diff!A:B,2,0)</f>
        <v>1.0.1903.0700</v>
      </c>
      <c r="E596" s="8"/>
      <c r="F596" s="8"/>
      <c r="G596" s="8"/>
    </row>
    <row r="597" spans="1:7" x14ac:dyDescent="0.25">
      <c r="A597" s="4" t="s">
        <v>684</v>
      </c>
      <c r="B597" s="4" t="s">
        <v>7864</v>
      </c>
      <c r="C597" s="4" t="s">
        <v>681</v>
      </c>
      <c r="D597" s="22" t="str">
        <f>VLOOKUP(C597,diff!A:B,2,0)</f>
        <v>1.0.1903.0700</v>
      </c>
      <c r="E597" s="8" t="s">
        <v>783</v>
      </c>
      <c r="F597" s="8" t="s">
        <v>2100</v>
      </c>
      <c r="G597" s="8" t="s">
        <v>2101</v>
      </c>
    </row>
    <row r="598" spans="1:7" x14ac:dyDescent="0.25">
      <c r="A598" s="4" t="s">
        <v>685</v>
      </c>
      <c r="B598" s="4" t="s">
        <v>7865</v>
      </c>
      <c r="C598" s="4" t="s">
        <v>681</v>
      </c>
      <c r="D598" s="22" t="str">
        <f>VLOOKUP(C598,diff!A:B,2,0)</f>
        <v>1.0.1903.0700</v>
      </c>
      <c r="E598" s="8" t="s">
        <v>1281</v>
      </c>
      <c r="F598" s="8" t="s">
        <v>6086</v>
      </c>
      <c r="G598" s="8" t="s">
        <v>6087</v>
      </c>
    </row>
    <row r="599" spans="1:7" x14ac:dyDescent="0.25">
      <c r="A599" s="4" t="s">
        <v>686</v>
      </c>
      <c r="B599" s="4" t="s">
        <v>687</v>
      </c>
      <c r="C599" s="4" t="s">
        <v>681</v>
      </c>
      <c r="D599" s="22" t="str">
        <f>VLOOKUP(C599,diff!A:B,2,0)</f>
        <v>1.0.1903.0700</v>
      </c>
      <c r="E599" s="8" t="s">
        <v>1281</v>
      </c>
      <c r="F599" s="8" t="s">
        <v>3726</v>
      </c>
      <c r="G599" s="8" t="s">
        <v>3727</v>
      </c>
    </row>
    <row r="600" spans="1:7" x14ac:dyDescent="0.25">
      <c r="A600" s="4" t="s">
        <v>688</v>
      </c>
      <c r="B600" s="4" t="s">
        <v>7866</v>
      </c>
      <c r="C600" s="4" t="s">
        <v>681</v>
      </c>
      <c r="D600" s="22" t="str">
        <f>VLOOKUP(C600,diff!A:B,2,0)</f>
        <v>1.0.1903.0700</v>
      </c>
      <c r="E600" s="8"/>
      <c r="F600" s="8"/>
      <c r="G600" s="8"/>
    </row>
    <row r="601" spans="1:7" x14ac:dyDescent="0.25">
      <c r="A601" s="4" t="s">
        <v>689</v>
      </c>
      <c r="B601" s="4" t="s">
        <v>7867</v>
      </c>
      <c r="C601" s="4" t="s">
        <v>681</v>
      </c>
      <c r="D601" s="22" t="str">
        <f>VLOOKUP(C601,diff!A:B,2,0)</f>
        <v>1.0.1903.0700</v>
      </c>
      <c r="E601" s="8"/>
      <c r="F601" s="8"/>
      <c r="G601" s="8"/>
    </row>
    <row r="602" spans="1:7" x14ac:dyDescent="0.25">
      <c r="A602" s="4" t="s">
        <v>690</v>
      </c>
      <c r="B602" s="4" t="s">
        <v>7868</v>
      </c>
      <c r="C602" s="4" t="s">
        <v>681</v>
      </c>
      <c r="D602" s="22" t="str">
        <f>VLOOKUP(C602,diff!A:B,2,0)</f>
        <v>1.0.1903.0700</v>
      </c>
      <c r="E602" s="8"/>
      <c r="F602" s="8"/>
      <c r="G602" s="8"/>
    </row>
    <row r="603" spans="1:7" x14ac:dyDescent="0.25">
      <c r="A603" s="4" t="s">
        <v>691</v>
      </c>
      <c r="B603" s="4" t="s">
        <v>692</v>
      </c>
      <c r="C603" s="4" t="s">
        <v>681</v>
      </c>
      <c r="D603" s="22" t="str">
        <f>VLOOKUP(C603,diff!A:B,2,0)</f>
        <v>1.0.1903.0700</v>
      </c>
      <c r="E603" s="8"/>
      <c r="F603" s="8"/>
      <c r="G603" s="8"/>
    </row>
    <row r="604" spans="1:7" x14ac:dyDescent="0.25">
      <c r="A604" s="4" t="s">
        <v>693</v>
      </c>
      <c r="B604" s="4" t="s">
        <v>694</v>
      </c>
      <c r="C604" s="4" t="s">
        <v>681</v>
      </c>
      <c r="D604" s="22" t="str">
        <f>VLOOKUP(C604,diff!A:B,2,0)</f>
        <v>1.0.1903.0700</v>
      </c>
      <c r="E604" s="8" t="s">
        <v>912</v>
      </c>
      <c r="F604" s="8" t="s">
        <v>1109</v>
      </c>
      <c r="G604" s="8" t="s">
        <v>1110</v>
      </c>
    </row>
    <row r="605" spans="1:7" x14ac:dyDescent="0.25">
      <c r="A605" s="4" t="s">
        <v>695</v>
      </c>
      <c r="B605" s="4" t="s">
        <v>7869</v>
      </c>
      <c r="C605" s="4" t="s">
        <v>681</v>
      </c>
      <c r="D605" s="22" t="str">
        <f>VLOOKUP(C605,diff!A:B,2,0)</f>
        <v>1.0.1903.0700</v>
      </c>
      <c r="E605" s="8"/>
      <c r="F605" s="8"/>
      <c r="G605" s="8"/>
    </row>
    <row r="606" spans="1:7" x14ac:dyDescent="0.25">
      <c r="A606" s="4" t="s">
        <v>696</v>
      </c>
      <c r="B606" s="4" t="s">
        <v>697</v>
      </c>
      <c r="C606" s="4" t="s">
        <v>681</v>
      </c>
      <c r="D606" s="22" t="str">
        <f>VLOOKUP(C606,diff!A:B,2,0)</f>
        <v>1.0.1903.0700</v>
      </c>
      <c r="E606" s="8" t="s">
        <v>1281</v>
      </c>
      <c r="F606" s="8" t="s">
        <v>3726</v>
      </c>
      <c r="G606" s="8" t="s">
        <v>3727</v>
      </c>
    </row>
    <row r="607" spans="1:7" x14ac:dyDescent="0.25">
      <c r="A607" s="4" t="s">
        <v>698</v>
      </c>
      <c r="B607" s="4" t="s">
        <v>7870</v>
      </c>
      <c r="C607" s="4" t="s">
        <v>681</v>
      </c>
      <c r="D607" s="22" t="str">
        <f>VLOOKUP(C607,diff!A:B,2,0)</f>
        <v>1.0.1903.0700</v>
      </c>
      <c r="E607" s="8" t="s">
        <v>783</v>
      </c>
      <c r="F607" s="8" t="s">
        <v>1302</v>
      </c>
      <c r="G607" s="8" t="s">
        <v>1303</v>
      </c>
    </row>
    <row r="608" spans="1:7" x14ac:dyDescent="0.25">
      <c r="A608" s="4" t="s">
        <v>699</v>
      </c>
      <c r="B608" s="4" t="s">
        <v>7871</v>
      </c>
      <c r="C608" s="4" t="s">
        <v>681</v>
      </c>
      <c r="D608" s="22" t="str">
        <f>VLOOKUP(C608,diff!A:B,2,0)</f>
        <v>1.0.1903.0700</v>
      </c>
      <c r="E608" s="8"/>
      <c r="F608" s="8"/>
      <c r="G608" s="8"/>
    </row>
    <row r="609" spans="1:7" x14ac:dyDescent="0.25">
      <c r="A609" s="4" t="s">
        <v>700</v>
      </c>
      <c r="B609" s="4" t="s">
        <v>701</v>
      </c>
      <c r="C609" s="4" t="s">
        <v>681</v>
      </c>
      <c r="D609" s="22" t="str">
        <f>VLOOKUP(C609,diff!A:B,2,0)</f>
        <v>1.0.1903.0700</v>
      </c>
      <c r="E609" s="8"/>
      <c r="F609" s="8"/>
      <c r="G609" s="8"/>
    </row>
    <row r="610" spans="1:7" x14ac:dyDescent="0.25">
      <c r="A610" s="4" t="s">
        <v>702</v>
      </c>
      <c r="B610" s="4" t="s">
        <v>703</v>
      </c>
      <c r="C610" s="4" t="s">
        <v>681</v>
      </c>
      <c r="D610" s="22" t="str">
        <f>VLOOKUP(C610,diff!A:B,2,0)</f>
        <v>1.0.1903.0700</v>
      </c>
      <c r="E610" s="8" t="s">
        <v>783</v>
      </c>
      <c r="F610" s="8" t="s">
        <v>1506</v>
      </c>
      <c r="G610" s="8" t="s">
        <v>1507</v>
      </c>
    </row>
    <row r="611" spans="1:7" x14ac:dyDescent="0.25">
      <c r="A611" s="4" t="s">
        <v>704</v>
      </c>
      <c r="B611" s="4" t="s">
        <v>7872</v>
      </c>
      <c r="C611" s="4" t="s">
        <v>681</v>
      </c>
      <c r="D611" s="22" t="str">
        <f>VLOOKUP(C611,diff!A:B,2,0)</f>
        <v>1.0.1903.0700</v>
      </c>
      <c r="E611" s="8" t="s">
        <v>922</v>
      </c>
      <c r="F611" s="8" t="s">
        <v>5953</v>
      </c>
      <c r="G611" s="8" t="s">
        <v>5954</v>
      </c>
    </row>
    <row r="612" spans="1:7" x14ac:dyDescent="0.25">
      <c r="A612" s="4" t="s">
        <v>705</v>
      </c>
      <c r="B612" s="4" t="s">
        <v>7873</v>
      </c>
      <c r="C612" s="4" t="s">
        <v>681</v>
      </c>
      <c r="D612" s="22" t="str">
        <f>VLOOKUP(C612,diff!A:B,2,0)</f>
        <v>1.0.1903.0700</v>
      </c>
      <c r="E612" s="8" t="s">
        <v>757</v>
      </c>
      <c r="F612" s="8" t="s">
        <v>5882</v>
      </c>
      <c r="G612" s="8" t="s">
        <v>5883</v>
      </c>
    </row>
    <row r="613" spans="1:7" x14ac:dyDescent="0.25">
      <c r="A613" s="4" t="s">
        <v>706</v>
      </c>
      <c r="B613" s="4" t="s">
        <v>707</v>
      </c>
      <c r="C613" s="4" t="s">
        <v>681</v>
      </c>
      <c r="D613" s="22" t="str">
        <f>VLOOKUP(C613,diff!A:B,2,0)</f>
        <v>1.0.1903.0700</v>
      </c>
      <c r="E613" s="8" t="s">
        <v>796</v>
      </c>
      <c r="F613" s="8" t="s">
        <v>4797</v>
      </c>
      <c r="G613" s="8" t="s">
        <v>4798</v>
      </c>
    </row>
    <row r="614" spans="1:7" x14ac:dyDescent="0.25">
      <c r="A614" s="4" t="s">
        <v>708</v>
      </c>
      <c r="B614" s="4" t="s">
        <v>709</v>
      </c>
      <c r="C614" s="4" t="s">
        <v>681</v>
      </c>
      <c r="D614" s="22" t="str">
        <f>VLOOKUP(C614,diff!A:B,2,0)</f>
        <v>1.0.1903.0700</v>
      </c>
      <c r="E614" s="8" t="s">
        <v>777</v>
      </c>
      <c r="F614" s="8" t="s">
        <v>4491</v>
      </c>
      <c r="G614" s="8" t="s">
        <v>4492</v>
      </c>
    </row>
    <row r="615" spans="1:7" x14ac:dyDescent="0.25">
      <c r="A615" s="4" t="s">
        <v>710</v>
      </c>
      <c r="B615" s="4" t="s">
        <v>711</v>
      </c>
      <c r="C615" s="4" t="s">
        <v>681</v>
      </c>
      <c r="D615" s="22" t="str">
        <f>VLOOKUP(C615,diff!A:B,2,0)</f>
        <v>1.0.1903.0700</v>
      </c>
      <c r="E615" s="8" t="s">
        <v>757</v>
      </c>
      <c r="F615" s="8" t="s">
        <v>6233</v>
      </c>
      <c r="G615" s="8" t="s">
        <v>6234</v>
      </c>
    </row>
    <row r="616" spans="1:7" x14ac:dyDescent="0.25">
      <c r="A616" s="4" t="s">
        <v>712</v>
      </c>
      <c r="B616" s="4" t="s">
        <v>713</v>
      </c>
      <c r="C616" s="4" t="s">
        <v>681</v>
      </c>
      <c r="D616" s="22" t="str">
        <f>VLOOKUP(C616,diff!A:B,2,0)</f>
        <v>1.0.1903.0700</v>
      </c>
      <c r="E616" s="8" t="s">
        <v>777</v>
      </c>
      <c r="F616" s="8" t="s">
        <v>5891</v>
      </c>
      <c r="G616" s="8" t="s">
        <v>5892</v>
      </c>
    </row>
    <row r="617" spans="1:7" x14ac:dyDescent="0.25">
      <c r="A617" s="4" t="s">
        <v>714</v>
      </c>
      <c r="B617" s="4" t="s">
        <v>715</v>
      </c>
      <c r="C617" s="4" t="s">
        <v>681</v>
      </c>
      <c r="D617" s="22" t="str">
        <f>VLOOKUP(C617,diff!A:B,2,0)</f>
        <v>1.0.1903.0700</v>
      </c>
      <c r="E617" s="8" t="s">
        <v>777</v>
      </c>
      <c r="F617" s="8" t="s">
        <v>792</v>
      </c>
      <c r="G617" s="8" t="s">
        <v>793</v>
      </c>
    </row>
    <row r="618" spans="1:7" x14ac:dyDescent="0.25">
      <c r="A618" s="4" t="s">
        <v>716</v>
      </c>
      <c r="B618" s="4" t="s">
        <v>7874</v>
      </c>
      <c r="C618" s="4" t="s">
        <v>681</v>
      </c>
      <c r="D618" s="22" t="str">
        <f>VLOOKUP(C618,diff!A:B,2,0)</f>
        <v>1.0.1903.0700</v>
      </c>
      <c r="E618" s="8"/>
      <c r="F618" s="8"/>
      <c r="G618" s="8"/>
    </row>
    <row r="619" spans="1:7" x14ac:dyDescent="0.25">
      <c r="A619" s="4" t="s">
        <v>717</v>
      </c>
      <c r="B619" s="4" t="s">
        <v>7874</v>
      </c>
      <c r="C619" s="4" t="s">
        <v>681</v>
      </c>
      <c r="D619" s="22" t="str">
        <f>VLOOKUP(C619,diff!A:B,2,0)</f>
        <v>1.0.1903.0700</v>
      </c>
      <c r="E619" s="8" t="s">
        <v>761</v>
      </c>
      <c r="F619" s="8" t="s">
        <v>5046</v>
      </c>
      <c r="G619" s="8" t="s">
        <v>5047</v>
      </c>
    </row>
    <row r="620" spans="1:7" x14ac:dyDescent="0.25">
      <c r="A620" s="4" t="s">
        <v>718</v>
      </c>
      <c r="B620" s="4" t="s">
        <v>719</v>
      </c>
      <c r="C620" s="4" t="s">
        <v>681</v>
      </c>
      <c r="D620" s="22" t="str">
        <f>VLOOKUP(C620,diff!A:B,2,0)</f>
        <v>1.0.1903.0700</v>
      </c>
      <c r="E620" s="8" t="s">
        <v>823</v>
      </c>
      <c r="F620" s="8" t="s">
        <v>2355</v>
      </c>
      <c r="G620" s="8" t="s">
        <v>2356</v>
      </c>
    </row>
    <row r="621" spans="1:7" x14ac:dyDescent="0.25">
      <c r="A621" s="4" t="s">
        <v>720</v>
      </c>
      <c r="B621" s="4" t="s">
        <v>7875</v>
      </c>
      <c r="C621" s="4" t="s">
        <v>681</v>
      </c>
      <c r="D621" s="22" t="str">
        <f>VLOOKUP(C621,diff!A:B,2,0)</f>
        <v>1.0.1903.0700</v>
      </c>
      <c r="E621" s="8" t="s">
        <v>783</v>
      </c>
      <c r="F621" s="8" t="s">
        <v>5841</v>
      </c>
      <c r="G621" s="8" t="s">
        <v>5842</v>
      </c>
    </row>
    <row r="622" spans="1:7" x14ac:dyDescent="0.25">
      <c r="A622" s="4" t="s">
        <v>721</v>
      </c>
      <c r="B622" s="4" t="s">
        <v>722</v>
      </c>
      <c r="C622" s="4" t="s">
        <v>681</v>
      </c>
      <c r="D622" s="22" t="str">
        <f>VLOOKUP(C622,diff!A:B,2,0)</f>
        <v>1.0.1903.0700</v>
      </c>
      <c r="E622" s="8" t="s">
        <v>839</v>
      </c>
      <c r="F622" s="8" t="s">
        <v>5542</v>
      </c>
      <c r="G622" s="8" t="s">
        <v>5543</v>
      </c>
    </row>
    <row r="623" spans="1:7" x14ac:dyDescent="0.25">
      <c r="A623" s="4" t="s">
        <v>723</v>
      </c>
      <c r="B623" s="4" t="s">
        <v>7876</v>
      </c>
      <c r="C623" s="4" t="s">
        <v>681</v>
      </c>
      <c r="D623" s="22" t="str">
        <f>VLOOKUP(C623,diff!A:B,2,0)</f>
        <v>1.0.1903.0700</v>
      </c>
      <c r="E623" s="8"/>
      <c r="F623" s="8"/>
      <c r="G623" s="8"/>
    </row>
    <row r="624" spans="1:7" x14ac:dyDescent="0.25">
      <c r="A624" s="4" t="s">
        <v>724</v>
      </c>
      <c r="B624" s="4" t="s">
        <v>725</v>
      </c>
      <c r="C624" s="4" t="s">
        <v>681</v>
      </c>
      <c r="D624" s="22" t="str">
        <f>VLOOKUP(C624,diff!A:B,2,0)</f>
        <v>1.0.1903.0700</v>
      </c>
      <c r="E624" s="8" t="s">
        <v>1128</v>
      </c>
      <c r="F624" s="8" t="s">
        <v>1362</v>
      </c>
      <c r="G624" s="8" t="s">
        <v>1363</v>
      </c>
    </row>
    <row r="625" spans="1:7" x14ac:dyDescent="0.25">
      <c r="A625" s="4" t="s">
        <v>726</v>
      </c>
      <c r="B625" s="4" t="s">
        <v>727</v>
      </c>
      <c r="C625" s="4" t="s">
        <v>681</v>
      </c>
      <c r="D625" s="22" t="str">
        <f>VLOOKUP(C625,diff!A:B,2,0)</f>
        <v>1.0.1903.0700</v>
      </c>
      <c r="E625" s="8" t="s">
        <v>1088</v>
      </c>
      <c r="F625" s="8" t="s">
        <v>5851</v>
      </c>
      <c r="G625" s="8" t="s">
        <v>5852</v>
      </c>
    </row>
    <row r="626" spans="1:7" x14ac:dyDescent="0.25">
      <c r="A626" s="4" t="s">
        <v>728</v>
      </c>
      <c r="B626" s="4" t="s">
        <v>729</v>
      </c>
      <c r="C626" s="4" t="s">
        <v>681</v>
      </c>
      <c r="D626" s="22" t="str">
        <f>VLOOKUP(C626,diff!A:B,2,0)</f>
        <v>1.0.1903.0700</v>
      </c>
      <c r="E626" s="8" t="s">
        <v>1088</v>
      </c>
      <c r="F626" s="8" t="s">
        <v>1089</v>
      </c>
      <c r="G626" s="8" t="s">
        <v>1090</v>
      </c>
    </row>
    <row r="627" spans="1:7" x14ac:dyDescent="0.25">
      <c r="A627" s="4" t="s">
        <v>730</v>
      </c>
      <c r="B627" s="4" t="s">
        <v>7877</v>
      </c>
      <c r="C627" s="4" t="s">
        <v>681</v>
      </c>
      <c r="D627" s="22" t="str">
        <f>VLOOKUP(C627,diff!A:B,2,0)</f>
        <v>1.0.1903.0700</v>
      </c>
      <c r="E627" s="8" t="s">
        <v>761</v>
      </c>
      <c r="F627" s="8" t="s">
        <v>7021</v>
      </c>
      <c r="G627" s="8" t="s">
        <v>7022</v>
      </c>
    </row>
    <row r="628" spans="1:7" x14ac:dyDescent="0.25">
      <c r="A628" s="4" t="s">
        <v>731</v>
      </c>
      <c r="B628" s="4" t="s">
        <v>7878</v>
      </c>
      <c r="C628" s="4" t="s">
        <v>681</v>
      </c>
      <c r="D628" s="22" t="str">
        <f>VLOOKUP(C628,diff!A:B,2,0)</f>
        <v>1.0.1903.0700</v>
      </c>
      <c r="E628" s="8"/>
      <c r="F628" s="8"/>
      <c r="G628" s="8"/>
    </row>
    <row r="629" spans="1:7" x14ac:dyDescent="0.25">
      <c r="A629" s="4" t="s">
        <v>732</v>
      </c>
      <c r="B629" s="4" t="s">
        <v>7879</v>
      </c>
      <c r="C629" s="4" t="s">
        <v>681</v>
      </c>
      <c r="D629" s="22" t="str">
        <f>VLOOKUP(C629,diff!A:B,2,0)</f>
        <v>1.0.1903.0700</v>
      </c>
      <c r="E629" s="8" t="s">
        <v>761</v>
      </c>
      <c r="F629" s="8" t="s">
        <v>762</v>
      </c>
      <c r="G629" s="8" t="s">
        <v>763</v>
      </c>
    </row>
    <row r="630" spans="1:7" x14ac:dyDescent="0.25">
      <c r="A630" s="4" t="s">
        <v>733</v>
      </c>
      <c r="B630" s="4" t="s">
        <v>734</v>
      </c>
      <c r="C630" s="4" t="s">
        <v>681</v>
      </c>
      <c r="D630" s="22" t="str">
        <f>VLOOKUP(C630,diff!A:B,2,0)</f>
        <v>1.0.1903.0700</v>
      </c>
      <c r="E630" s="8"/>
      <c r="F630" s="8"/>
      <c r="G630" s="8"/>
    </row>
    <row r="631" spans="1:7" x14ac:dyDescent="0.25">
      <c r="A631" s="4" t="s">
        <v>735</v>
      </c>
      <c r="B631" s="4" t="s">
        <v>7534</v>
      </c>
      <c r="C631" s="4" t="s">
        <v>681</v>
      </c>
      <c r="D631" s="22" t="str">
        <f>VLOOKUP(C631,diff!A:B,2,0)</f>
        <v>1.0.1903.0700</v>
      </c>
      <c r="E631" s="8" t="s">
        <v>757</v>
      </c>
      <c r="F631" s="8" t="s">
        <v>4727</v>
      </c>
      <c r="G631" s="8" t="s">
        <v>4728</v>
      </c>
    </row>
    <row r="632" spans="1:7" x14ac:dyDescent="0.25">
      <c r="A632" s="4" t="s">
        <v>736</v>
      </c>
      <c r="B632" s="4" t="s">
        <v>737</v>
      </c>
      <c r="C632" s="4" t="s">
        <v>681</v>
      </c>
      <c r="D632" s="22" t="str">
        <f>VLOOKUP(C632,diff!A:B,2,0)</f>
        <v>1.0.1903.0700</v>
      </c>
      <c r="E632" s="8"/>
      <c r="F632" s="8"/>
      <c r="G632" s="8"/>
    </row>
    <row r="633" spans="1:7" x14ac:dyDescent="0.25">
      <c r="A633" s="4" t="s">
        <v>738</v>
      </c>
      <c r="B633" s="4" t="s">
        <v>7880</v>
      </c>
      <c r="C633" s="4" t="s">
        <v>681</v>
      </c>
      <c r="D633" s="22" t="str">
        <f>VLOOKUP(C633,diff!A:B,2,0)</f>
        <v>1.0.1903.0700</v>
      </c>
      <c r="E633" s="8" t="s">
        <v>1128</v>
      </c>
      <c r="F633" s="8" t="s">
        <v>6038</v>
      </c>
      <c r="G633" s="8" t="s">
        <v>6039</v>
      </c>
    </row>
    <row r="634" spans="1:7" x14ac:dyDescent="0.25">
      <c r="A634" s="4" t="s">
        <v>739</v>
      </c>
      <c r="B634" s="4" t="s">
        <v>740</v>
      </c>
      <c r="C634" s="4" t="s">
        <v>681</v>
      </c>
      <c r="D634" s="22" t="str">
        <f>VLOOKUP(C634,diff!A:B,2,0)</f>
        <v>1.0.1903.0700</v>
      </c>
      <c r="E634" s="8"/>
      <c r="F634" s="8"/>
      <c r="G634" s="8"/>
    </row>
    <row r="635" spans="1:7" x14ac:dyDescent="0.25">
      <c r="A635" s="4" t="s">
        <v>741</v>
      </c>
      <c r="B635" s="4" t="s">
        <v>7881</v>
      </c>
      <c r="C635" s="4" t="s">
        <v>681</v>
      </c>
      <c r="D635" s="22" t="str">
        <f>VLOOKUP(C635,diff!A:B,2,0)</f>
        <v>1.0.1903.0700</v>
      </c>
      <c r="E635" s="8" t="s">
        <v>912</v>
      </c>
      <c r="F635" s="8" t="s">
        <v>5746</v>
      </c>
      <c r="G635" s="8" t="s">
        <v>5747</v>
      </c>
    </row>
    <row r="636" spans="1:7" x14ac:dyDescent="0.25">
      <c r="A636" s="4" t="s">
        <v>742</v>
      </c>
      <c r="B636" s="4" t="s">
        <v>7882</v>
      </c>
      <c r="C636" s="4" t="s">
        <v>681</v>
      </c>
      <c r="D636" s="22" t="str">
        <f>VLOOKUP(C636,diff!A:B,2,0)</f>
        <v>1.0.1903.0700</v>
      </c>
      <c r="E636" s="8"/>
      <c r="F636" s="8"/>
      <c r="G636" s="8"/>
    </row>
    <row r="637" spans="1:7" x14ac:dyDescent="0.25">
      <c r="A637" s="4" t="s">
        <v>743</v>
      </c>
      <c r="B637" s="4" t="s">
        <v>7883</v>
      </c>
      <c r="C637" s="4" t="s">
        <v>681</v>
      </c>
      <c r="D637" s="22" t="str">
        <f>VLOOKUP(C637,diff!A:B,2,0)</f>
        <v>1.0.1903.0700</v>
      </c>
      <c r="E637" s="8"/>
      <c r="F637" s="8"/>
      <c r="G637" s="8"/>
    </row>
    <row r="638" spans="1:7" x14ac:dyDescent="0.25">
      <c r="A638" s="4" t="s">
        <v>744</v>
      </c>
      <c r="B638" s="4" t="s">
        <v>7884</v>
      </c>
      <c r="C638" s="4" t="s">
        <v>681</v>
      </c>
      <c r="D638" s="22" t="str">
        <f>VLOOKUP(C638,diff!A:B,2,0)</f>
        <v>1.0.1903.0700</v>
      </c>
      <c r="E638" s="8"/>
      <c r="F638" s="8"/>
      <c r="G638" s="8"/>
    </row>
    <row r="639" spans="1:7" x14ac:dyDescent="0.25">
      <c r="A639" s="4" t="s">
        <v>7894</v>
      </c>
      <c r="B639" s="4" t="s">
        <v>7893</v>
      </c>
      <c r="C639" s="22" t="e">
        <f>VLOOKUP(D639,diff!E:F,2,0)</f>
        <v>#N/A</v>
      </c>
      <c r="D639" s="4" t="s">
        <v>8422</v>
      </c>
      <c r="F639" s="4"/>
    </row>
    <row r="640" spans="1:7" x14ac:dyDescent="0.25">
      <c r="A640" s="4" t="s">
        <v>1275</v>
      </c>
      <c r="B640" s="4" t="s">
        <v>7896</v>
      </c>
      <c r="C640" s="22" t="str">
        <f>VLOOKUP(D640,diff!E:F,2,0)</f>
        <v>2.0.10.3</v>
      </c>
      <c r="D640" s="4" t="s">
        <v>8376</v>
      </c>
    </row>
    <row r="641" spans="1:4" x14ac:dyDescent="0.25">
      <c r="A641" s="4" t="s">
        <v>7899</v>
      </c>
      <c r="B641" s="4" t="s">
        <v>7898</v>
      </c>
      <c r="C641" s="22" t="str">
        <f>VLOOKUP(D641,diff!E:F,2,0)</f>
        <v>1.7.0.8</v>
      </c>
      <c r="D641" s="4" t="s">
        <v>8485</v>
      </c>
    </row>
    <row r="642" spans="1:4" x14ac:dyDescent="0.25">
      <c r="A642" s="4" t="s">
        <v>2864</v>
      </c>
      <c r="B642" s="4" t="s">
        <v>2865</v>
      </c>
      <c r="C642" s="22" t="str">
        <f>VLOOKUP(D642,diff!E:F,2,0)</f>
        <v>2.0.22.12</v>
      </c>
      <c r="D642" s="4" t="s">
        <v>7901</v>
      </c>
    </row>
    <row r="643" spans="1:4" x14ac:dyDescent="0.25">
      <c r="A643" s="4" t="s">
        <v>5898</v>
      </c>
      <c r="B643" s="4" t="s">
        <v>5897</v>
      </c>
      <c r="C643" s="22" t="str">
        <f>VLOOKUP(D643,diff!E:F,2,0)</f>
        <v>2.0.12.6</v>
      </c>
      <c r="D643" s="4" t="s">
        <v>8368</v>
      </c>
    </row>
    <row r="644" spans="1:4" x14ac:dyDescent="0.25">
      <c r="A644" s="4" t="s">
        <v>5797</v>
      </c>
      <c r="B644" s="4" t="s">
        <v>7903</v>
      </c>
      <c r="C644" s="22" t="e">
        <f>VLOOKUP(D644,diff!E:F,2,0)</f>
        <v>#N/A</v>
      </c>
      <c r="D644" s="4" t="s">
        <v>7904</v>
      </c>
    </row>
    <row r="645" spans="1:4" x14ac:dyDescent="0.25">
      <c r="A645" s="4" t="s">
        <v>7905</v>
      </c>
      <c r="B645" s="4" t="s">
        <v>3136</v>
      </c>
      <c r="C645" s="22" t="e">
        <f>VLOOKUP(D645,diff!E:F,2,0)</f>
        <v>#N/A</v>
      </c>
      <c r="D645" s="4" t="s">
        <v>7906</v>
      </c>
    </row>
    <row r="646" spans="1:4" x14ac:dyDescent="0.25">
      <c r="A646" s="4" t="s">
        <v>465</v>
      </c>
      <c r="B646" s="4" t="s">
        <v>3187</v>
      </c>
      <c r="C646" s="22" t="e">
        <f>VLOOKUP(D646,diff!E:F,2,0)</f>
        <v>#N/A</v>
      </c>
      <c r="D646" s="4" t="s">
        <v>7907</v>
      </c>
    </row>
    <row r="647" spans="1:4" x14ac:dyDescent="0.25">
      <c r="A647" s="4" t="s">
        <v>7909</v>
      </c>
      <c r="B647" s="4" t="s">
        <v>7908</v>
      </c>
      <c r="C647" s="22" t="e">
        <f>VLOOKUP(D647,diff!E:F,2,0)</f>
        <v>#N/A</v>
      </c>
      <c r="D647" s="4" t="s">
        <v>7910</v>
      </c>
    </row>
    <row r="648" spans="1:4" x14ac:dyDescent="0.25">
      <c r="A648" s="4" t="s">
        <v>7912</v>
      </c>
      <c r="B648" s="4" t="s">
        <v>7911</v>
      </c>
      <c r="C648" s="22" t="str">
        <f>VLOOKUP(D648,diff!E:F,2,0)</f>
        <v>2.0.22.11</v>
      </c>
      <c r="D648" s="4" t="s">
        <v>7913</v>
      </c>
    </row>
    <row r="649" spans="1:4" x14ac:dyDescent="0.25">
      <c r="A649" s="4" t="s">
        <v>4241</v>
      </c>
      <c r="B649" s="4" t="s">
        <v>4240</v>
      </c>
      <c r="C649" s="22" t="str">
        <f>VLOOKUP(D649,diff!E:F,2,0)</f>
        <v>2.0.14.1</v>
      </c>
      <c r="D649" s="4" t="s">
        <v>7914</v>
      </c>
    </row>
    <row r="650" spans="1:4" x14ac:dyDescent="0.25">
      <c r="A650" s="4" t="s">
        <v>5958</v>
      </c>
      <c r="B650" s="4" t="s">
        <v>5957</v>
      </c>
      <c r="C650" s="22" t="e">
        <f>VLOOKUP(D650,diff!E:F,2,0)</f>
        <v>#N/A</v>
      </c>
      <c r="D650" s="4" t="s">
        <v>7915</v>
      </c>
    </row>
    <row r="651" spans="1:4" x14ac:dyDescent="0.25">
      <c r="A651" s="4" t="s">
        <v>7916</v>
      </c>
      <c r="B651" s="4" t="s">
        <v>5620</v>
      </c>
      <c r="C651" s="22" t="e">
        <f>VLOOKUP(D651,diff!E:F,2,0)</f>
        <v>#N/A</v>
      </c>
      <c r="D651" s="4" t="s">
        <v>7917</v>
      </c>
    </row>
    <row r="652" spans="1:4" x14ac:dyDescent="0.25">
      <c r="A652" s="4" t="s">
        <v>7919</v>
      </c>
      <c r="B652" s="4" t="s">
        <v>7918</v>
      </c>
      <c r="C652" s="22" t="e">
        <f>VLOOKUP(D652,diff!E:F,2,0)</f>
        <v>#N/A</v>
      </c>
      <c r="D652" s="4" t="s">
        <v>7904</v>
      </c>
    </row>
    <row r="653" spans="1:4" x14ac:dyDescent="0.25">
      <c r="A653" s="4" t="s">
        <v>3555</v>
      </c>
      <c r="B653" s="4" t="s">
        <v>3554</v>
      </c>
      <c r="C653" s="22" t="str">
        <f>VLOOKUP(D653,diff!E:F,2,0)</f>
        <v>2.0.22.12</v>
      </c>
      <c r="D653" s="4" t="s">
        <v>7901</v>
      </c>
    </row>
    <row r="654" spans="1:4" x14ac:dyDescent="0.25">
      <c r="A654" s="4" t="s">
        <v>6213</v>
      </c>
      <c r="B654" s="4" t="s">
        <v>6212</v>
      </c>
      <c r="C654" s="22" t="e">
        <f>VLOOKUP(D654,diff!E:F,2,0)</f>
        <v>#N/A</v>
      </c>
      <c r="D654" s="4" t="s">
        <v>7915</v>
      </c>
    </row>
    <row r="655" spans="1:4" x14ac:dyDescent="0.25">
      <c r="A655" s="4" t="s">
        <v>6025</v>
      </c>
      <c r="B655" s="4" t="s">
        <v>6024</v>
      </c>
      <c r="C655" s="22" t="e">
        <f>VLOOKUP(D655,diff!E:F,2,0)</f>
        <v>#N/A</v>
      </c>
      <c r="D655" s="4" t="s">
        <v>7915</v>
      </c>
    </row>
    <row r="656" spans="1:4" x14ac:dyDescent="0.25">
      <c r="A656" s="4" t="s">
        <v>7921</v>
      </c>
      <c r="B656" s="4" t="s">
        <v>7920</v>
      </c>
      <c r="C656" s="22" t="e">
        <f>VLOOKUP(D656,diff!E:F,2,0)</f>
        <v>#N/A</v>
      </c>
      <c r="D656" s="4" t="s">
        <v>7915</v>
      </c>
    </row>
    <row r="657" spans="1:4" x14ac:dyDescent="0.25">
      <c r="A657" s="4" t="s">
        <v>7923</v>
      </c>
      <c r="B657" s="4" t="s">
        <v>7922</v>
      </c>
      <c r="C657" s="22" t="str">
        <f>VLOOKUP(D657,diff!E:F,2,0)</f>
        <v>2.0.16.3</v>
      </c>
      <c r="D657" s="4" t="s">
        <v>7924</v>
      </c>
    </row>
    <row r="658" spans="1:4" x14ac:dyDescent="0.25">
      <c r="A658" s="4" t="s">
        <v>45</v>
      </c>
      <c r="B658" s="4" t="s">
        <v>46</v>
      </c>
      <c r="C658" s="22" t="e">
        <f>VLOOKUP(D658,diff!E:F,2,0)</f>
        <v>#N/A</v>
      </c>
      <c r="D658" s="4" t="s">
        <v>7915</v>
      </c>
    </row>
    <row r="659" spans="1:4" x14ac:dyDescent="0.25">
      <c r="A659" s="4" t="s">
        <v>7925</v>
      </c>
      <c r="B659" s="4" t="s">
        <v>5703</v>
      </c>
      <c r="C659" s="22" t="e">
        <f>VLOOKUP(D659,diff!E:F,2,0)</f>
        <v>#N/A</v>
      </c>
      <c r="D659" s="4" t="s">
        <v>7926</v>
      </c>
    </row>
    <row r="660" spans="1:4" x14ac:dyDescent="0.25">
      <c r="A660" s="4" t="s">
        <v>7928</v>
      </c>
      <c r="B660" s="4" t="s">
        <v>7927</v>
      </c>
      <c r="C660" s="22" t="str">
        <f>VLOOKUP(D660,diff!E:F,2,0)</f>
        <v>2.0.14.1</v>
      </c>
      <c r="D660" s="4" t="s">
        <v>7914</v>
      </c>
    </row>
    <row r="661" spans="1:4" x14ac:dyDescent="0.25">
      <c r="A661" s="4" t="s">
        <v>7930</v>
      </c>
      <c r="B661" s="4" t="s">
        <v>7929</v>
      </c>
      <c r="C661" s="22" t="str">
        <f>VLOOKUP(D661,diff!E:F,2,0)</f>
        <v>2.0.14.1</v>
      </c>
      <c r="D661" s="4" t="s">
        <v>7914</v>
      </c>
    </row>
    <row r="662" spans="1:4" x14ac:dyDescent="0.25">
      <c r="A662" s="4" t="s">
        <v>78</v>
      </c>
      <c r="B662" s="4" t="s">
        <v>1209</v>
      </c>
      <c r="C662" s="22" t="e">
        <f>VLOOKUP(D662,diff!E:F,2,0)</f>
        <v>#N/A</v>
      </c>
      <c r="D662" s="4" t="s">
        <v>7931</v>
      </c>
    </row>
    <row r="663" spans="1:4" x14ac:dyDescent="0.25">
      <c r="A663" s="4" t="s">
        <v>7933</v>
      </c>
      <c r="B663" s="4" t="s">
        <v>7932</v>
      </c>
      <c r="C663" s="22" t="e">
        <f>VLOOKUP(D663,diff!E:F,2,0)</f>
        <v>#N/A</v>
      </c>
      <c r="D663" s="4" t="s">
        <v>7934</v>
      </c>
    </row>
    <row r="664" spans="1:4" x14ac:dyDescent="0.25">
      <c r="A664" s="4" t="s">
        <v>5946</v>
      </c>
      <c r="B664" s="4" t="s">
        <v>5945</v>
      </c>
      <c r="C664" s="22" t="e">
        <f>VLOOKUP(D664,diff!E:F,2,0)</f>
        <v>#N/A</v>
      </c>
      <c r="D664" s="4" t="s">
        <v>7910</v>
      </c>
    </row>
    <row r="665" spans="1:4" x14ac:dyDescent="0.25">
      <c r="A665" s="4" t="s">
        <v>5912</v>
      </c>
      <c r="B665" s="4" t="s">
        <v>5911</v>
      </c>
      <c r="C665" s="22" t="str">
        <f>VLOOKUP(D665,diff!E:F,2,0)</f>
        <v>2.0.16.2</v>
      </c>
      <c r="D665" s="4" t="s">
        <v>7935</v>
      </c>
    </row>
    <row r="666" spans="1:4" x14ac:dyDescent="0.25">
      <c r="A666" s="4" t="s">
        <v>5850</v>
      </c>
      <c r="B666" s="4" t="s">
        <v>7936</v>
      </c>
      <c r="C666" s="22" t="e">
        <f>VLOOKUP(D666,diff!E:F,2,0)</f>
        <v>#N/A</v>
      </c>
      <c r="D666" s="4" t="s">
        <v>7910</v>
      </c>
    </row>
    <row r="667" spans="1:4" x14ac:dyDescent="0.25">
      <c r="A667" s="4" t="s">
        <v>7938</v>
      </c>
      <c r="B667" s="4" t="s">
        <v>7937</v>
      </c>
      <c r="C667" s="22" t="e">
        <f>VLOOKUP(D667,diff!E:F,2,0)</f>
        <v>#N/A</v>
      </c>
      <c r="D667" s="4" t="s">
        <v>7904</v>
      </c>
    </row>
    <row r="668" spans="1:4" x14ac:dyDescent="0.25">
      <c r="A668" s="4" t="s">
        <v>4610</v>
      </c>
      <c r="B668" s="4" t="s">
        <v>4609</v>
      </c>
      <c r="C668" s="22" t="e">
        <f>VLOOKUP(D668,diff!E:F,2,0)</f>
        <v>#N/A</v>
      </c>
      <c r="D668" s="4" t="s">
        <v>7939</v>
      </c>
    </row>
    <row r="669" spans="1:4" x14ac:dyDescent="0.25">
      <c r="A669" s="4" t="s">
        <v>7941</v>
      </c>
      <c r="B669" s="4" t="s">
        <v>7940</v>
      </c>
      <c r="C669" s="22" t="e">
        <f>VLOOKUP(D669,diff!E:F,2,0)</f>
        <v>#N/A</v>
      </c>
      <c r="D669" s="4" t="s">
        <v>7915</v>
      </c>
    </row>
    <row r="670" spans="1:4" x14ac:dyDescent="0.25">
      <c r="A670" s="4" t="s">
        <v>7943</v>
      </c>
      <c r="B670" s="4" t="s">
        <v>7942</v>
      </c>
      <c r="C670" s="22" t="e">
        <f>VLOOKUP(D670,diff!E:F,2,0)</f>
        <v>#N/A</v>
      </c>
      <c r="D670" s="4" t="s">
        <v>7915</v>
      </c>
    </row>
    <row r="671" spans="1:4" x14ac:dyDescent="0.25">
      <c r="A671" s="4" t="s">
        <v>53</v>
      </c>
      <c r="B671" s="4" t="s">
        <v>6252</v>
      </c>
      <c r="C671" s="22" t="e">
        <f>VLOOKUP(D671,diff!E:F,2,0)</f>
        <v>#N/A</v>
      </c>
      <c r="D671" s="4" t="s">
        <v>7944</v>
      </c>
    </row>
    <row r="672" spans="1:4" x14ac:dyDescent="0.25">
      <c r="A672" s="4" t="s">
        <v>7946</v>
      </c>
      <c r="B672" s="4" t="s">
        <v>7945</v>
      </c>
      <c r="C672" s="22" t="e">
        <f>VLOOKUP(D672,diff!E:F,2,0)</f>
        <v>#N/A</v>
      </c>
      <c r="D672" s="4" t="s">
        <v>7910</v>
      </c>
    </row>
    <row r="673" spans="1:4" x14ac:dyDescent="0.25">
      <c r="A673" s="4" t="s">
        <v>5073</v>
      </c>
      <c r="B673" s="4" t="s">
        <v>5038</v>
      </c>
      <c r="C673" s="22" t="e">
        <f>VLOOKUP(D673,diff!E:F,2,0)</f>
        <v>#N/A</v>
      </c>
      <c r="D673" s="4" t="s">
        <v>7947</v>
      </c>
    </row>
    <row r="674" spans="1:4" x14ac:dyDescent="0.25">
      <c r="A674" s="4" t="s">
        <v>680</v>
      </c>
      <c r="B674" s="4" t="s">
        <v>7863</v>
      </c>
      <c r="C674" s="22" t="str">
        <f>VLOOKUP(D674,diff!E:F,2,0)</f>
        <v>2.0.11.1</v>
      </c>
      <c r="D674" s="4" t="s">
        <v>7948</v>
      </c>
    </row>
    <row r="675" spans="1:4" x14ac:dyDescent="0.25">
      <c r="A675" s="4" t="s">
        <v>7949</v>
      </c>
      <c r="B675" s="4" t="s">
        <v>5676</v>
      </c>
      <c r="C675" s="22" t="e">
        <f>VLOOKUP(D675,diff!E:F,2,0)</f>
        <v>#N/A</v>
      </c>
      <c r="D675" s="4" t="s">
        <v>7910</v>
      </c>
    </row>
    <row r="676" spans="1:4" x14ac:dyDescent="0.25">
      <c r="A676" s="4" t="s">
        <v>7950</v>
      </c>
      <c r="B676" s="4" t="s">
        <v>5742</v>
      </c>
      <c r="C676" s="22" t="e">
        <f>VLOOKUP(D676,diff!E:F,2,0)</f>
        <v>#N/A</v>
      </c>
      <c r="D676" s="4" t="s">
        <v>7910</v>
      </c>
    </row>
    <row r="677" spans="1:4" x14ac:dyDescent="0.25">
      <c r="A677" s="4" t="s">
        <v>7952</v>
      </c>
      <c r="B677" s="4" t="s">
        <v>7951</v>
      </c>
      <c r="C677" s="22" t="e">
        <f>VLOOKUP(D677,diff!E:F,2,0)</f>
        <v>#N/A</v>
      </c>
      <c r="D677" s="4" t="s">
        <v>7953</v>
      </c>
    </row>
    <row r="678" spans="1:4" x14ac:dyDescent="0.25">
      <c r="A678" s="4" t="s">
        <v>5313</v>
      </c>
      <c r="B678" s="4" t="s">
        <v>5314</v>
      </c>
      <c r="C678" s="22" t="str">
        <f>VLOOKUP(D678,diff!E:F,2,0)</f>
        <v>1.7.0.18</v>
      </c>
      <c r="D678" s="4" t="s">
        <v>7954</v>
      </c>
    </row>
    <row r="679" spans="1:4" x14ac:dyDescent="0.25">
      <c r="A679" s="4" t="s">
        <v>6347</v>
      </c>
      <c r="B679" s="4" t="s">
        <v>6346</v>
      </c>
      <c r="C679" s="22" t="e">
        <f>VLOOKUP(D679,diff!E:F,2,0)</f>
        <v>#N/A</v>
      </c>
      <c r="D679" s="4" t="s">
        <v>7915</v>
      </c>
    </row>
    <row r="680" spans="1:4" x14ac:dyDescent="0.25">
      <c r="A680" s="4" t="s">
        <v>5774</v>
      </c>
      <c r="B680" s="4" t="s">
        <v>5773</v>
      </c>
      <c r="C680" s="22" t="e">
        <f>VLOOKUP(D680,diff!E:F,2,0)</f>
        <v>#N/A</v>
      </c>
      <c r="D680" s="4" t="s">
        <v>7910</v>
      </c>
    </row>
    <row r="681" spans="1:4" x14ac:dyDescent="0.25">
      <c r="A681" s="4" t="s">
        <v>7956</v>
      </c>
      <c r="B681" s="4" t="s">
        <v>7955</v>
      </c>
      <c r="C681" s="22" t="e">
        <f>VLOOKUP(D681,diff!E:F,2,0)</f>
        <v>#N/A</v>
      </c>
      <c r="D681" s="4" t="s">
        <v>7915</v>
      </c>
    </row>
    <row r="682" spans="1:4" x14ac:dyDescent="0.25">
      <c r="A682" s="4" t="s">
        <v>7958</v>
      </c>
      <c r="B682" s="4" t="s">
        <v>7957</v>
      </c>
      <c r="C682" s="22" t="e">
        <f>VLOOKUP(D682,diff!E:F,2,0)</f>
        <v>#N/A</v>
      </c>
      <c r="D682" s="4" t="s">
        <v>7915</v>
      </c>
    </row>
    <row r="683" spans="1:4" x14ac:dyDescent="0.25">
      <c r="A683" s="4" t="s">
        <v>693</v>
      </c>
      <c r="B683" s="4" t="s">
        <v>694</v>
      </c>
      <c r="C683" s="22" t="e">
        <f>VLOOKUP(D683,diff!E:F,2,0)</f>
        <v>#N/A</v>
      </c>
      <c r="D683" s="4" t="s">
        <v>7959</v>
      </c>
    </row>
    <row r="684" spans="1:4" x14ac:dyDescent="0.25">
      <c r="A684" s="4" t="s">
        <v>7961</v>
      </c>
      <c r="B684" s="4" t="s">
        <v>7960</v>
      </c>
      <c r="C684" s="22" t="e">
        <f>VLOOKUP(D684,diff!E:F,2,0)</f>
        <v>#N/A</v>
      </c>
      <c r="D684" s="4" t="s">
        <v>7907</v>
      </c>
    </row>
    <row r="685" spans="1:4" x14ac:dyDescent="0.25">
      <c r="A685" s="4" t="s">
        <v>7963</v>
      </c>
      <c r="B685" s="4" t="s">
        <v>7962</v>
      </c>
      <c r="C685" s="22" t="e">
        <f>VLOOKUP(D685,diff!E:F,2,0)</f>
        <v>#N/A</v>
      </c>
      <c r="D685" s="4" t="s">
        <v>7904</v>
      </c>
    </row>
    <row r="686" spans="1:4" x14ac:dyDescent="0.25">
      <c r="A686" s="4" t="s">
        <v>7964</v>
      </c>
      <c r="B686" s="4" t="s">
        <v>5677</v>
      </c>
      <c r="C686" s="22" t="e">
        <f>VLOOKUP(D686,diff!E:F,2,0)</f>
        <v>#N/A</v>
      </c>
      <c r="D686" s="4" t="s">
        <v>7944</v>
      </c>
    </row>
    <row r="687" spans="1:4" x14ac:dyDescent="0.25">
      <c r="A687" s="4" t="s">
        <v>7965</v>
      </c>
      <c r="B687" s="4" t="s">
        <v>5506</v>
      </c>
      <c r="C687" s="22" t="e">
        <f>VLOOKUP(D687,diff!E:F,2,0)</f>
        <v>#N/A</v>
      </c>
      <c r="D687" s="4" t="s">
        <v>7966</v>
      </c>
    </row>
    <row r="688" spans="1:4" x14ac:dyDescent="0.25">
      <c r="A688" s="4" t="s">
        <v>7967</v>
      </c>
      <c r="B688" s="4" t="s">
        <v>5654</v>
      </c>
      <c r="C688" s="22" t="e">
        <f>VLOOKUP(D688,diff!E:F,2,0)</f>
        <v>#N/A</v>
      </c>
      <c r="D688" s="4" t="s">
        <v>7926</v>
      </c>
    </row>
    <row r="689" spans="1:4" x14ac:dyDescent="0.25">
      <c r="A689" s="4" t="s">
        <v>5962</v>
      </c>
      <c r="B689" s="4" t="s">
        <v>5961</v>
      </c>
      <c r="C689" s="22" t="e">
        <f>VLOOKUP(D689,diff!E:F,2,0)</f>
        <v>#N/A</v>
      </c>
      <c r="D689" s="4" t="s">
        <v>7910</v>
      </c>
    </row>
    <row r="690" spans="1:4" x14ac:dyDescent="0.25">
      <c r="A690" s="4" t="s">
        <v>2</v>
      </c>
      <c r="B690" s="4" t="s">
        <v>7968</v>
      </c>
      <c r="C690" s="22" t="str">
        <f>VLOOKUP(D690,diff!E:F,2,0)</f>
        <v>1.7.0.20</v>
      </c>
      <c r="D690" s="4" t="s">
        <v>7969</v>
      </c>
    </row>
    <row r="691" spans="1:4" x14ac:dyDescent="0.25">
      <c r="A691" s="4" t="s">
        <v>7970</v>
      </c>
      <c r="B691" s="4" t="s">
        <v>2165</v>
      </c>
      <c r="C691" s="22" t="e">
        <f>VLOOKUP(D691,diff!E:F,2,0)</f>
        <v>#N/A</v>
      </c>
      <c r="D691" s="4" t="s">
        <v>7915</v>
      </c>
    </row>
    <row r="692" spans="1:4" x14ac:dyDescent="0.25">
      <c r="A692" s="4" t="s">
        <v>724</v>
      </c>
      <c r="B692" s="4" t="s">
        <v>725</v>
      </c>
      <c r="C692" s="22" t="str">
        <f>VLOOKUP(D692,diff!E:F,2,0)</f>
        <v>2.0.16.2</v>
      </c>
      <c r="D692" s="4" t="s">
        <v>7935</v>
      </c>
    </row>
    <row r="693" spans="1:4" x14ac:dyDescent="0.25">
      <c r="A693" s="4" t="s">
        <v>7971</v>
      </c>
      <c r="B693" s="4" t="s">
        <v>5697</v>
      </c>
      <c r="C693" s="22" t="e">
        <f>VLOOKUP(D693,diff!E:F,2,0)</f>
        <v>#N/A</v>
      </c>
      <c r="D693" s="4" t="s">
        <v>7910</v>
      </c>
    </row>
    <row r="694" spans="1:4" x14ac:dyDescent="0.25">
      <c r="A694" s="4" t="s">
        <v>6515</v>
      </c>
      <c r="B694" s="4" t="s">
        <v>6516</v>
      </c>
      <c r="C694" s="22" t="e">
        <f>VLOOKUP(D694,diff!E:F,2,0)</f>
        <v>#N/A</v>
      </c>
      <c r="D694" s="4" t="s">
        <v>7910</v>
      </c>
    </row>
    <row r="695" spans="1:4" x14ac:dyDescent="0.25">
      <c r="A695" s="4" t="s">
        <v>7972</v>
      </c>
      <c r="B695" s="4" t="s">
        <v>5244</v>
      </c>
      <c r="C695" s="22" t="e">
        <f>VLOOKUP(D695,diff!E:F,2,0)</f>
        <v>#N/A</v>
      </c>
      <c r="D695" s="4" t="s">
        <v>7973</v>
      </c>
    </row>
    <row r="696" spans="1:4" x14ac:dyDescent="0.25">
      <c r="A696" s="4" t="s">
        <v>5827</v>
      </c>
      <c r="B696" s="4" t="s">
        <v>5826</v>
      </c>
      <c r="C696" s="22" t="str">
        <f>VLOOKUP(D696,diff!E:F,2,0)</f>
        <v>2.0.16.2</v>
      </c>
      <c r="D696" s="4" t="s">
        <v>7935</v>
      </c>
    </row>
    <row r="697" spans="1:4" x14ac:dyDescent="0.25">
      <c r="A697" s="4" t="s">
        <v>5966</v>
      </c>
      <c r="B697" s="4" t="s">
        <v>5965</v>
      </c>
      <c r="C697" s="22" t="str">
        <f>VLOOKUP(D697,diff!E:F,2,0)</f>
        <v>2.0.22.12</v>
      </c>
      <c r="D697" s="4" t="s">
        <v>7901</v>
      </c>
    </row>
    <row r="698" spans="1:4" x14ac:dyDescent="0.25">
      <c r="A698" s="4" t="s">
        <v>726</v>
      </c>
      <c r="B698" s="4" t="s">
        <v>727</v>
      </c>
      <c r="C698" s="22" t="str">
        <f>VLOOKUP(D698,diff!E:F,2,0)</f>
        <v>2.0.17.3</v>
      </c>
      <c r="D698" s="4" t="s">
        <v>7974</v>
      </c>
    </row>
    <row r="699" spans="1:4" x14ac:dyDescent="0.25">
      <c r="A699" s="4" t="s">
        <v>5854</v>
      </c>
      <c r="B699" s="4" t="s">
        <v>5853</v>
      </c>
      <c r="C699" s="22" t="e">
        <f>VLOOKUP(D699,diff!E:F,2,0)</f>
        <v>#N/A</v>
      </c>
      <c r="D699" s="4" t="s">
        <v>7926</v>
      </c>
    </row>
    <row r="700" spans="1:4" x14ac:dyDescent="0.25">
      <c r="A700" s="4" t="s">
        <v>4685</v>
      </c>
      <c r="B700" s="4" t="s">
        <v>4684</v>
      </c>
      <c r="C700" s="22" t="str">
        <f>VLOOKUP(D700,diff!E:F,2,0)</f>
        <v>2.0.18.3</v>
      </c>
      <c r="D700" s="4" t="s">
        <v>7975</v>
      </c>
    </row>
    <row r="701" spans="1:4" x14ac:dyDescent="0.25">
      <c r="A701" s="4" t="s">
        <v>7976</v>
      </c>
      <c r="B701" s="4" t="s">
        <v>5690</v>
      </c>
      <c r="C701" s="22" t="e">
        <f>VLOOKUP(D701,diff!E:F,2,0)</f>
        <v>#N/A</v>
      </c>
      <c r="D701" s="4" t="s">
        <v>7910</v>
      </c>
    </row>
    <row r="702" spans="1:4" x14ac:dyDescent="0.25">
      <c r="A702" s="4" t="s">
        <v>7977</v>
      </c>
      <c r="B702" s="4" t="s">
        <v>5326</v>
      </c>
      <c r="C702" s="22" t="e">
        <f>VLOOKUP(D702,diff!E:F,2,0)</f>
        <v>#N/A</v>
      </c>
      <c r="D702" s="4" t="s">
        <v>7978</v>
      </c>
    </row>
    <row r="703" spans="1:4" x14ac:dyDescent="0.25">
      <c r="A703" s="4" t="s">
        <v>7979</v>
      </c>
      <c r="B703" s="4" t="s">
        <v>3330</v>
      </c>
      <c r="C703" s="22" t="e">
        <f>VLOOKUP(D703,diff!E:F,2,0)</f>
        <v>#N/A</v>
      </c>
      <c r="D703" s="4" t="s">
        <v>7980</v>
      </c>
    </row>
    <row r="704" spans="1:4" x14ac:dyDescent="0.25">
      <c r="A704" s="4" t="s">
        <v>6099</v>
      </c>
      <c r="B704" s="4" t="s">
        <v>6098</v>
      </c>
      <c r="C704" s="22" t="e">
        <f>VLOOKUP(D704,diff!E:F,2,0)</f>
        <v>#N/A</v>
      </c>
      <c r="D704" s="4" t="s">
        <v>7915</v>
      </c>
    </row>
    <row r="705" spans="1:4" x14ac:dyDescent="0.25">
      <c r="A705" s="4" t="s">
        <v>6232</v>
      </c>
      <c r="B705" s="4" t="s">
        <v>6231</v>
      </c>
      <c r="C705" s="22" t="e">
        <f>VLOOKUP(D705,diff!E:F,2,0)</f>
        <v>#N/A</v>
      </c>
      <c r="D705" s="4" t="s">
        <v>7915</v>
      </c>
    </row>
    <row r="706" spans="1:4" x14ac:dyDescent="0.25">
      <c r="A706" s="4" t="s">
        <v>6723</v>
      </c>
      <c r="B706" s="4" t="s">
        <v>6722</v>
      </c>
      <c r="C706" s="22" t="str">
        <f>VLOOKUP(D706,diff!E:F,2,0)</f>
        <v>2.0.16.3</v>
      </c>
      <c r="D706" s="4" t="s">
        <v>7924</v>
      </c>
    </row>
    <row r="707" spans="1:4" x14ac:dyDescent="0.25">
      <c r="A707" s="4" t="s">
        <v>4202</v>
      </c>
      <c r="B707" s="4" t="s">
        <v>4203</v>
      </c>
      <c r="C707" s="22" t="str">
        <f>VLOOKUP(D707,diff!E:F,2,0)</f>
        <v>2.0.13.4</v>
      </c>
      <c r="D707" s="4" t="s">
        <v>7981</v>
      </c>
    </row>
    <row r="708" spans="1:4" x14ac:dyDescent="0.25">
      <c r="A708" s="4" t="s">
        <v>5991</v>
      </c>
      <c r="B708" s="4" t="s">
        <v>7982</v>
      </c>
      <c r="C708" s="22" t="e">
        <f>VLOOKUP(D708,diff!E:F,2,0)</f>
        <v>#N/A</v>
      </c>
      <c r="D708" s="4" t="s">
        <v>7983</v>
      </c>
    </row>
    <row r="709" spans="1:4" x14ac:dyDescent="0.25">
      <c r="A709" s="4" t="s">
        <v>4950</v>
      </c>
      <c r="B709" s="4" t="s">
        <v>4949</v>
      </c>
      <c r="C709" s="22" t="str">
        <f>VLOOKUP(D709,diff!E:F,2,0)</f>
        <v>2.0.18.4</v>
      </c>
      <c r="D709" s="4" t="s">
        <v>7984</v>
      </c>
    </row>
    <row r="710" spans="1:4" x14ac:dyDescent="0.25">
      <c r="A710" s="4" t="s">
        <v>7986</v>
      </c>
      <c r="B710" s="4" t="s">
        <v>7985</v>
      </c>
      <c r="C710" s="22" t="e">
        <f>VLOOKUP(D710,diff!E:F,2,0)</f>
        <v>#N/A</v>
      </c>
      <c r="D710" s="4" t="s">
        <v>7987</v>
      </c>
    </row>
    <row r="711" spans="1:4" x14ac:dyDescent="0.25">
      <c r="A711" s="4" t="s">
        <v>311</v>
      </c>
      <c r="B711" s="4" t="s">
        <v>5644</v>
      </c>
      <c r="C711" s="22" t="e">
        <f>VLOOKUP(D711,diff!E:F,2,0)</f>
        <v>#N/A</v>
      </c>
      <c r="D711" s="4" t="s">
        <v>7910</v>
      </c>
    </row>
    <row r="712" spans="1:4" x14ac:dyDescent="0.25">
      <c r="A712" s="4" t="s">
        <v>275</v>
      </c>
      <c r="B712" s="4" t="s">
        <v>7988</v>
      </c>
      <c r="C712" s="22" t="str">
        <f>VLOOKUP(D712,diff!E:F,2,0)</f>
        <v>2.0.10.2</v>
      </c>
      <c r="D712" s="4" t="s">
        <v>7989</v>
      </c>
    </row>
    <row r="713" spans="1:4" x14ac:dyDescent="0.25">
      <c r="A713" s="4" t="s">
        <v>7990</v>
      </c>
      <c r="B713" s="4" t="s">
        <v>5725</v>
      </c>
      <c r="C713" s="22" t="e">
        <f>VLOOKUP(D713,diff!E:F,2,0)</f>
        <v>#N/A</v>
      </c>
      <c r="D713" s="4" t="s">
        <v>7926</v>
      </c>
    </row>
    <row r="714" spans="1:4" x14ac:dyDescent="0.25">
      <c r="A714" s="4" t="s">
        <v>7991</v>
      </c>
      <c r="B714" s="4" t="s">
        <v>4127</v>
      </c>
      <c r="C714" s="22" t="str">
        <f>VLOOKUP(D714,diff!E:F,2,0)</f>
        <v>2.0.22.10</v>
      </c>
      <c r="D714" s="4" t="s">
        <v>7992</v>
      </c>
    </row>
    <row r="715" spans="1:4" x14ac:dyDescent="0.25">
      <c r="A715" s="4" t="s">
        <v>7993</v>
      </c>
      <c r="B715" s="4" t="s">
        <v>7386</v>
      </c>
      <c r="C715" s="22" t="str">
        <f>VLOOKUP(D715,diff!E:F,2,0)</f>
        <v>2.0.22.8</v>
      </c>
      <c r="D715" s="4" t="s">
        <v>7994</v>
      </c>
    </row>
    <row r="716" spans="1:4" x14ac:dyDescent="0.25">
      <c r="A716" s="4" t="s">
        <v>7995</v>
      </c>
      <c r="B716" s="4" t="s">
        <v>5434</v>
      </c>
      <c r="C716" s="22" t="str">
        <f>VLOOKUP(D716,diff!E:F,2,0)</f>
        <v>2.0.11.4</v>
      </c>
      <c r="D716" s="4" t="s">
        <v>7996</v>
      </c>
    </row>
    <row r="717" spans="1:4" x14ac:dyDescent="0.25">
      <c r="A717" s="4" t="s">
        <v>5112</v>
      </c>
      <c r="B717" s="4" t="s">
        <v>5111</v>
      </c>
      <c r="C717" s="22" t="e">
        <f>VLOOKUP(D717,diff!E:F,2,0)</f>
        <v>#N/A</v>
      </c>
      <c r="D717" s="4" t="s">
        <v>7997</v>
      </c>
    </row>
    <row r="718" spans="1:4" x14ac:dyDescent="0.25">
      <c r="A718" s="4" t="s">
        <v>5240</v>
      </c>
      <c r="B718" s="4" t="s">
        <v>5239</v>
      </c>
      <c r="C718" s="22" t="e">
        <f>VLOOKUP(D718,diff!E:F,2,0)</f>
        <v>#N/A</v>
      </c>
      <c r="D718" s="4" t="s">
        <v>7900</v>
      </c>
    </row>
    <row r="719" spans="1:4" x14ac:dyDescent="0.25">
      <c r="A719" s="4" t="s">
        <v>7998</v>
      </c>
      <c r="B719" s="4" t="s">
        <v>5536</v>
      </c>
      <c r="C719" s="22" t="e">
        <f>VLOOKUP(D719,diff!E:F,2,0)</f>
        <v>#N/A</v>
      </c>
      <c r="D719" s="4" t="s">
        <v>7999</v>
      </c>
    </row>
    <row r="720" spans="1:4" x14ac:dyDescent="0.25">
      <c r="A720" s="4" t="s">
        <v>5173</v>
      </c>
      <c r="B720" s="4" t="s">
        <v>5172</v>
      </c>
      <c r="C720" s="22" t="e">
        <f>VLOOKUP(D720,diff!E:F,2,0)</f>
        <v>#N/A</v>
      </c>
      <c r="D720" s="4" t="s">
        <v>8000</v>
      </c>
    </row>
    <row r="721" spans="1:4" x14ac:dyDescent="0.25">
      <c r="A721" s="4" t="s">
        <v>279</v>
      </c>
      <c r="B721" s="4" t="s">
        <v>7540</v>
      </c>
      <c r="C721" s="22" t="e">
        <f>VLOOKUP(D721,diff!E:F,2,0)</f>
        <v>#N/A</v>
      </c>
      <c r="D721" s="4" t="s">
        <v>7910</v>
      </c>
    </row>
    <row r="722" spans="1:4" x14ac:dyDescent="0.25">
      <c r="A722" s="4" t="s">
        <v>8001</v>
      </c>
      <c r="B722" s="4" t="s">
        <v>3321</v>
      </c>
      <c r="C722" s="22" t="str">
        <f>VLOOKUP(D722,diff!E:F,2,0)</f>
        <v>1.7.0.27</v>
      </c>
      <c r="D722" s="4" t="s">
        <v>8002</v>
      </c>
    </row>
    <row r="723" spans="1:4" x14ac:dyDescent="0.25">
      <c r="A723" s="4" t="s">
        <v>3312</v>
      </c>
      <c r="B723" s="4" t="s">
        <v>3311</v>
      </c>
      <c r="C723" s="22" t="e">
        <f>VLOOKUP(D723,diff!E:F,2,0)</f>
        <v>#N/A</v>
      </c>
      <c r="D723" s="4" t="s">
        <v>8003</v>
      </c>
    </row>
    <row r="724" spans="1:4" x14ac:dyDescent="0.25">
      <c r="A724" s="4" t="s">
        <v>5942</v>
      </c>
      <c r="B724" s="4" t="s">
        <v>5941</v>
      </c>
      <c r="C724" s="22" t="e">
        <f>VLOOKUP(D724,diff!E:F,2,0)</f>
        <v>#N/A</v>
      </c>
      <c r="D724" s="4" t="s">
        <v>7910</v>
      </c>
    </row>
    <row r="725" spans="1:4" x14ac:dyDescent="0.25">
      <c r="A725" s="4" t="s">
        <v>8005</v>
      </c>
      <c r="B725" s="4" t="s">
        <v>8004</v>
      </c>
      <c r="C725" s="22" t="e">
        <f>VLOOKUP(D725,diff!E:F,2,0)</f>
        <v>#N/A</v>
      </c>
      <c r="D725" s="4" t="s">
        <v>7904</v>
      </c>
    </row>
    <row r="726" spans="1:4" x14ac:dyDescent="0.25">
      <c r="A726" s="4" t="s">
        <v>8006</v>
      </c>
      <c r="B726" s="4" t="s">
        <v>5264</v>
      </c>
      <c r="C726" s="22" t="e">
        <f>VLOOKUP(D726,diff!E:F,2,0)</f>
        <v>#N/A</v>
      </c>
      <c r="D726" s="4" t="s">
        <v>7907</v>
      </c>
    </row>
    <row r="727" spans="1:4" x14ac:dyDescent="0.25">
      <c r="A727" s="4" t="s">
        <v>13</v>
      </c>
      <c r="B727" s="4" t="s">
        <v>14</v>
      </c>
      <c r="C727" s="22" t="e">
        <f>VLOOKUP(D727,diff!E:F,2,0)</f>
        <v>#N/A</v>
      </c>
      <c r="D727" s="4" t="s">
        <v>8007</v>
      </c>
    </row>
    <row r="728" spans="1:4" x14ac:dyDescent="0.25">
      <c r="A728" s="4" t="s">
        <v>6156</v>
      </c>
      <c r="B728" s="4" t="s">
        <v>6155</v>
      </c>
      <c r="C728" s="22" t="e">
        <f>VLOOKUP(D728,diff!E:F,2,0)</f>
        <v>#N/A</v>
      </c>
      <c r="D728" s="4" t="s">
        <v>7915</v>
      </c>
    </row>
    <row r="729" spans="1:4" x14ac:dyDescent="0.25">
      <c r="A729" s="4" t="s">
        <v>58</v>
      </c>
      <c r="B729" s="4" t="s">
        <v>8008</v>
      </c>
      <c r="C729" s="22" t="e">
        <f>VLOOKUP(D729,diff!E:F,2,0)</f>
        <v>#N/A</v>
      </c>
      <c r="D729" s="4" t="s">
        <v>7910</v>
      </c>
    </row>
    <row r="730" spans="1:4" x14ac:dyDescent="0.25">
      <c r="A730" s="4" t="s">
        <v>5473</v>
      </c>
      <c r="B730" s="4" t="s">
        <v>5474</v>
      </c>
      <c r="C730" s="22" t="str">
        <f>VLOOKUP(D730,diff!E:F,2,0)</f>
        <v>2.0.12.5</v>
      </c>
      <c r="D730" s="4" t="s">
        <v>8009</v>
      </c>
    </row>
    <row r="731" spans="1:4" x14ac:dyDescent="0.25">
      <c r="A731" s="4" t="s">
        <v>8010</v>
      </c>
      <c r="B731" s="4" t="s">
        <v>5235</v>
      </c>
      <c r="C731" s="22" t="e">
        <f>VLOOKUP(D731,diff!E:F,2,0)</f>
        <v>#N/A</v>
      </c>
      <c r="D731" s="4" t="s">
        <v>7907</v>
      </c>
    </row>
    <row r="732" spans="1:4" x14ac:dyDescent="0.25">
      <c r="A732" s="4" t="s">
        <v>5867</v>
      </c>
      <c r="B732" s="4" t="s">
        <v>5866</v>
      </c>
      <c r="C732" s="22" t="e">
        <f>VLOOKUP(D732,diff!E:F,2,0)</f>
        <v>#N/A</v>
      </c>
      <c r="D732" s="4" t="s">
        <v>7910</v>
      </c>
    </row>
    <row r="733" spans="1:4" x14ac:dyDescent="0.25">
      <c r="A733" s="4" t="s">
        <v>8011</v>
      </c>
      <c r="B733" s="4" t="s">
        <v>737</v>
      </c>
      <c r="C733" s="22" t="str">
        <f>VLOOKUP(D733,diff!E:F,2,0)</f>
        <v>2.0.13.4</v>
      </c>
      <c r="D733" s="4" t="s">
        <v>7981</v>
      </c>
    </row>
    <row r="734" spans="1:4" x14ac:dyDescent="0.25">
      <c r="A734" s="4" t="s">
        <v>8013</v>
      </c>
      <c r="B734" s="4" t="s">
        <v>8012</v>
      </c>
      <c r="C734" s="22" t="e">
        <f>VLOOKUP(D734,diff!E:F,2,0)</f>
        <v>#N/A</v>
      </c>
      <c r="D734" s="4" t="s">
        <v>7897</v>
      </c>
    </row>
    <row r="735" spans="1:4" x14ac:dyDescent="0.25">
      <c r="A735" s="4" t="s">
        <v>738</v>
      </c>
      <c r="B735" s="4" t="s">
        <v>6040</v>
      </c>
      <c r="C735" s="22" t="str">
        <f>VLOOKUP(D735,diff!E:F,2,0)</f>
        <v>2.0.22.10</v>
      </c>
      <c r="D735" s="4" t="s">
        <v>7992</v>
      </c>
    </row>
    <row r="736" spans="1:4" x14ac:dyDescent="0.25">
      <c r="A736" s="4" t="s">
        <v>8015</v>
      </c>
      <c r="B736" s="4" t="s">
        <v>8014</v>
      </c>
      <c r="C736" s="22" t="e">
        <f>VLOOKUP(D736,diff!E:F,2,0)</f>
        <v>#N/A</v>
      </c>
      <c r="D736" s="4" t="s">
        <v>7953</v>
      </c>
    </row>
    <row r="737" spans="1:4" x14ac:dyDescent="0.25">
      <c r="A737" s="4" t="s">
        <v>6145</v>
      </c>
      <c r="B737" s="4" t="s">
        <v>6144</v>
      </c>
      <c r="C737" s="22" t="str">
        <f>VLOOKUP(D737,diff!E:F,2,0)</f>
        <v>2.0.22.11</v>
      </c>
      <c r="D737" s="4" t="s">
        <v>7913</v>
      </c>
    </row>
    <row r="738" spans="1:4" x14ac:dyDescent="0.25">
      <c r="A738" s="4" t="s">
        <v>8016</v>
      </c>
      <c r="B738" s="4" t="s">
        <v>4600</v>
      </c>
      <c r="C738" s="22" t="e">
        <f>VLOOKUP(D738,diff!E:F,2,0)</f>
        <v>#N/A</v>
      </c>
      <c r="D738" s="4" t="s">
        <v>7904</v>
      </c>
    </row>
    <row r="739" spans="1:4" x14ac:dyDescent="0.25">
      <c r="A739" s="4" t="s">
        <v>5365</v>
      </c>
      <c r="B739" s="4" t="s">
        <v>8017</v>
      </c>
      <c r="C739" s="22" t="str">
        <f>VLOOKUP(D739,diff!E:F,2,0)</f>
        <v>2.0.14.4</v>
      </c>
      <c r="D739" s="4" t="s">
        <v>8018</v>
      </c>
    </row>
    <row r="740" spans="1:4" x14ac:dyDescent="0.25">
      <c r="A740" s="4" t="s">
        <v>5910</v>
      </c>
      <c r="B740" s="4" t="s">
        <v>5909</v>
      </c>
      <c r="C740" s="22" t="e">
        <f>VLOOKUP(D740,diff!E:F,2,0)</f>
        <v>#N/A</v>
      </c>
      <c r="D740" s="4" t="s">
        <v>7910</v>
      </c>
    </row>
    <row r="741" spans="1:4" x14ac:dyDescent="0.25">
      <c r="A741" s="4" t="s">
        <v>8019</v>
      </c>
      <c r="B741" s="4" t="s">
        <v>1196</v>
      </c>
      <c r="C741" s="22" t="str">
        <f>VLOOKUP(D741,diff!E:F,2,0)</f>
        <v>2.0.22.9</v>
      </c>
      <c r="D741" s="4" t="s">
        <v>8020</v>
      </c>
    </row>
    <row r="742" spans="1:4" x14ac:dyDescent="0.25">
      <c r="A742" s="4" t="s">
        <v>8022</v>
      </c>
      <c r="B742" s="4" t="s">
        <v>8021</v>
      </c>
      <c r="C742" s="22" t="e">
        <f>VLOOKUP(D742,diff!E:F,2,0)</f>
        <v>#N/A</v>
      </c>
      <c r="D742" s="4" t="s">
        <v>7953</v>
      </c>
    </row>
    <row r="743" spans="1:4" x14ac:dyDescent="0.25">
      <c r="A743" s="4" t="s">
        <v>8023</v>
      </c>
      <c r="B743" s="4" t="s">
        <v>5544</v>
      </c>
      <c r="C743" s="22" t="e">
        <f>VLOOKUP(D743,diff!E:F,2,0)</f>
        <v>#N/A</v>
      </c>
      <c r="D743" s="4" t="s">
        <v>7926</v>
      </c>
    </row>
    <row r="744" spans="1:4" x14ac:dyDescent="0.25">
      <c r="A744" s="4" t="s">
        <v>705</v>
      </c>
      <c r="B744" s="4" t="s">
        <v>7873</v>
      </c>
      <c r="C744" s="22" t="e">
        <f>VLOOKUP(D744,diff!E:F,2,0)</f>
        <v>#N/A</v>
      </c>
      <c r="D744" s="4" t="s">
        <v>7944</v>
      </c>
    </row>
    <row r="745" spans="1:4" x14ac:dyDescent="0.25">
      <c r="A745" s="4" t="s">
        <v>6174</v>
      </c>
      <c r="B745" s="4" t="s">
        <v>6173</v>
      </c>
      <c r="C745" s="22" t="e">
        <f>VLOOKUP(D745,diff!E:F,2,0)</f>
        <v>#N/A</v>
      </c>
      <c r="D745" s="4" t="s">
        <v>7915</v>
      </c>
    </row>
    <row r="746" spans="1:4" x14ac:dyDescent="0.25">
      <c r="A746" s="4" t="s">
        <v>6069</v>
      </c>
      <c r="B746" s="4" t="s">
        <v>6068</v>
      </c>
      <c r="C746" s="22" t="e">
        <f>VLOOKUP(D746,diff!E:F,2,0)</f>
        <v>#N/A</v>
      </c>
      <c r="D746" s="4" t="s">
        <v>7915</v>
      </c>
    </row>
    <row r="747" spans="1:4" x14ac:dyDescent="0.25">
      <c r="A747" s="4" t="s">
        <v>6193</v>
      </c>
      <c r="B747" s="4" t="s">
        <v>6192</v>
      </c>
      <c r="C747" s="22" t="e">
        <f>VLOOKUP(D747,diff!E:F,2,0)</f>
        <v>#N/A</v>
      </c>
      <c r="D747" s="4" t="s">
        <v>7915</v>
      </c>
    </row>
    <row r="748" spans="1:4" x14ac:dyDescent="0.25">
      <c r="A748" s="4" t="s">
        <v>6259</v>
      </c>
      <c r="B748" s="4" t="s">
        <v>6258</v>
      </c>
      <c r="C748" s="22" t="e">
        <f>VLOOKUP(D748,diff!E:F,2,0)</f>
        <v>#N/A</v>
      </c>
      <c r="D748" s="4" t="s">
        <v>7915</v>
      </c>
    </row>
    <row r="749" spans="1:4" x14ac:dyDescent="0.25">
      <c r="A749" s="4" t="s">
        <v>8024</v>
      </c>
      <c r="B749" s="4" t="s">
        <v>5413</v>
      </c>
      <c r="C749" s="22" t="e">
        <f>VLOOKUP(D749,diff!E:F,2,0)</f>
        <v>#N/A</v>
      </c>
      <c r="D749" s="4" t="s">
        <v>7944</v>
      </c>
    </row>
    <row r="750" spans="1:4" x14ac:dyDescent="0.25">
      <c r="A750" s="4" t="s">
        <v>8026</v>
      </c>
      <c r="B750" s="4" t="s">
        <v>8025</v>
      </c>
      <c r="C750" s="22" t="e">
        <f>VLOOKUP(D750,diff!E:F,2,0)</f>
        <v>#N/A</v>
      </c>
      <c r="D750" s="4" t="s">
        <v>7910</v>
      </c>
    </row>
    <row r="751" spans="1:4" x14ac:dyDescent="0.25">
      <c r="A751" s="4" t="s">
        <v>5869</v>
      </c>
      <c r="B751" s="4" t="s">
        <v>5868</v>
      </c>
      <c r="C751" s="22" t="str">
        <f>VLOOKUP(D751,diff!E:F,2,0)</f>
        <v>2.0.15.3</v>
      </c>
      <c r="D751" s="4" t="s">
        <v>8027</v>
      </c>
    </row>
    <row r="752" spans="1:4" x14ac:dyDescent="0.25">
      <c r="A752" s="4" t="s">
        <v>8029</v>
      </c>
      <c r="B752" s="4" t="s">
        <v>8028</v>
      </c>
      <c r="C752" s="22" t="str">
        <f>VLOOKUP(D752,diff!E:F,2,0)</f>
        <v>2.0.16.2</v>
      </c>
      <c r="D752" s="4" t="s">
        <v>7935</v>
      </c>
    </row>
    <row r="753" spans="1:4" x14ac:dyDescent="0.25">
      <c r="A753" s="4" t="s">
        <v>2867</v>
      </c>
      <c r="B753" s="4" t="s">
        <v>2868</v>
      </c>
      <c r="C753" s="22" t="str">
        <f>VLOOKUP(D753,diff!E:F,2,0)</f>
        <v>2.0.22.12</v>
      </c>
      <c r="D753" s="4" t="s">
        <v>7901</v>
      </c>
    </row>
    <row r="754" spans="1:4" x14ac:dyDescent="0.25">
      <c r="A754" s="4" t="s">
        <v>6078</v>
      </c>
      <c r="B754" s="4" t="s">
        <v>6077</v>
      </c>
      <c r="C754" s="22" t="e">
        <f>VLOOKUP(D754,diff!E:F,2,0)</f>
        <v>#N/A</v>
      </c>
      <c r="D754" s="4" t="s">
        <v>7915</v>
      </c>
    </row>
    <row r="755" spans="1:4" x14ac:dyDescent="0.25">
      <c r="A755" s="4" t="s">
        <v>536</v>
      </c>
      <c r="B755" s="4" t="s">
        <v>537</v>
      </c>
      <c r="C755" s="22" t="str">
        <f>VLOOKUP(D755,diff!E:F,2,0)</f>
        <v>2.0.10.2</v>
      </c>
      <c r="D755" s="4" t="s">
        <v>7989</v>
      </c>
    </row>
    <row r="756" spans="1:4" x14ac:dyDescent="0.25">
      <c r="A756" s="4" t="s">
        <v>8031</v>
      </c>
      <c r="B756" s="4" t="s">
        <v>8030</v>
      </c>
      <c r="C756" s="22" t="e">
        <f>VLOOKUP(D756,diff!E:F,2,0)</f>
        <v>#N/A</v>
      </c>
      <c r="D756" s="4" t="s">
        <v>7999</v>
      </c>
    </row>
    <row r="757" spans="1:4" x14ac:dyDescent="0.25">
      <c r="A757" s="4" t="s">
        <v>8033</v>
      </c>
      <c r="B757" s="4" t="s">
        <v>8032</v>
      </c>
      <c r="C757" s="22" t="e">
        <f>VLOOKUP(D757,diff!E:F,2,0)</f>
        <v>#N/A</v>
      </c>
      <c r="D757" s="4" t="s">
        <v>7910</v>
      </c>
    </row>
    <row r="758" spans="1:4" x14ac:dyDescent="0.25">
      <c r="A758" s="4" t="s">
        <v>8034</v>
      </c>
      <c r="B758" s="4" t="s">
        <v>2009</v>
      </c>
      <c r="C758" s="22" t="e">
        <f>VLOOKUP(D758,diff!E:F,2,0)</f>
        <v>#N/A</v>
      </c>
      <c r="D758" s="4" t="s">
        <v>8035</v>
      </c>
    </row>
    <row r="759" spans="1:4" x14ac:dyDescent="0.25">
      <c r="A759" s="4" t="s">
        <v>2060</v>
      </c>
      <c r="B759" s="4" t="s">
        <v>2059</v>
      </c>
      <c r="C759" s="22" t="e">
        <f>VLOOKUP(D759,diff!E:F,2,0)</f>
        <v>#N/A</v>
      </c>
      <c r="D759" s="4" t="s">
        <v>8036</v>
      </c>
    </row>
    <row r="760" spans="1:4" x14ac:dyDescent="0.25">
      <c r="A760" s="4" t="s">
        <v>8037</v>
      </c>
      <c r="B760" s="4" t="s">
        <v>3819</v>
      </c>
      <c r="C760" s="22" t="str">
        <f>VLOOKUP(D760,diff!E:F,2,0)</f>
        <v>1.7.0.18</v>
      </c>
      <c r="D760" s="4" t="s">
        <v>7954</v>
      </c>
    </row>
    <row r="761" spans="1:4" x14ac:dyDescent="0.25">
      <c r="A761" s="4" t="s">
        <v>2649</v>
      </c>
      <c r="B761" s="4" t="s">
        <v>2648</v>
      </c>
      <c r="C761" s="22" t="str">
        <f>VLOOKUP(D761,diff!E:F,2,0)</f>
        <v>2.0.14.1</v>
      </c>
      <c r="D761" s="4" t="s">
        <v>7914</v>
      </c>
    </row>
    <row r="762" spans="1:4" x14ac:dyDescent="0.25">
      <c r="A762" s="4" t="s">
        <v>5127</v>
      </c>
      <c r="B762" s="4" t="s">
        <v>5126</v>
      </c>
      <c r="C762" s="22" t="str">
        <f>VLOOKUP(D762,diff!E:F,2,0)</f>
        <v>2.0.22.8</v>
      </c>
      <c r="D762" s="4" t="s">
        <v>7994</v>
      </c>
    </row>
    <row r="763" spans="1:4" x14ac:dyDescent="0.25">
      <c r="A763" s="4" t="s">
        <v>8038</v>
      </c>
      <c r="B763" s="4" t="s">
        <v>103</v>
      </c>
      <c r="C763" s="22" t="str">
        <f>VLOOKUP(D763,diff!E:F,2,0)</f>
        <v>2.0.22.7</v>
      </c>
      <c r="D763" s="4" t="s">
        <v>8039</v>
      </c>
    </row>
    <row r="764" spans="1:4" x14ac:dyDescent="0.25">
      <c r="A764" s="4" t="s">
        <v>8041</v>
      </c>
      <c r="B764" s="4" t="s">
        <v>8040</v>
      </c>
      <c r="C764" s="22" t="e">
        <f>VLOOKUP(D764,diff!E:F,2,0)</f>
        <v>#N/A</v>
      </c>
      <c r="D764" s="4" t="s">
        <v>7910</v>
      </c>
    </row>
    <row r="765" spans="1:4" x14ac:dyDescent="0.25">
      <c r="A765" s="4" t="s">
        <v>5971</v>
      </c>
      <c r="B765" s="4" t="s">
        <v>5970</v>
      </c>
      <c r="C765" s="22" t="str">
        <f>VLOOKUP(D765,diff!E:F,2,0)</f>
        <v>2.0.12.6</v>
      </c>
      <c r="D765" s="4" t="s">
        <v>7902</v>
      </c>
    </row>
    <row r="766" spans="1:4" x14ac:dyDescent="0.25">
      <c r="A766" s="4" t="s">
        <v>254</v>
      </c>
      <c r="B766" s="4" t="s">
        <v>6122</v>
      </c>
      <c r="C766" s="22" t="str">
        <f>VLOOKUP(D766,diff!E:F,2,0)</f>
        <v>1.7.0.25</v>
      </c>
      <c r="D766" s="4" t="s">
        <v>8042</v>
      </c>
    </row>
    <row r="767" spans="1:4" x14ac:dyDescent="0.25">
      <c r="A767" s="4" t="s">
        <v>562</v>
      </c>
      <c r="B767" s="4" t="s">
        <v>563</v>
      </c>
      <c r="C767" s="22" t="e">
        <f>VLOOKUP(D767,diff!E:F,2,0)</f>
        <v>#N/A</v>
      </c>
      <c r="D767" s="4" t="s">
        <v>7897</v>
      </c>
    </row>
    <row r="768" spans="1:4" x14ac:dyDescent="0.25">
      <c r="A768" s="4" t="s">
        <v>6063</v>
      </c>
      <c r="B768" s="4" t="s">
        <v>6062</v>
      </c>
      <c r="C768" s="22" t="e">
        <f>VLOOKUP(D768,diff!E:F,2,0)</f>
        <v>#N/A</v>
      </c>
      <c r="D768" s="4" t="s">
        <v>7915</v>
      </c>
    </row>
    <row r="769" spans="1:4" x14ac:dyDescent="0.25">
      <c r="A769" s="4" t="s">
        <v>8044</v>
      </c>
      <c r="B769" s="4" t="s">
        <v>8043</v>
      </c>
      <c r="C769" s="22" t="e">
        <f>VLOOKUP(D769,diff!E:F,2,0)</f>
        <v>#N/A</v>
      </c>
      <c r="D769" s="4" t="s">
        <v>7910</v>
      </c>
    </row>
    <row r="770" spans="1:4" x14ac:dyDescent="0.25">
      <c r="A770" s="4" t="s">
        <v>8046</v>
      </c>
      <c r="B770" s="4" t="s">
        <v>8045</v>
      </c>
      <c r="C770" s="22" t="str">
        <f>VLOOKUP(D770,diff!E:F,2,0)</f>
        <v>2.0.22.5</v>
      </c>
      <c r="D770" s="4" t="s">
        <v>8047</v>
      </c>
    </row>
    <row r="771" spans="1:4" x14ac:dyDescent="0.25">
      <c r="A771" s="4" t="s">
        <v>5770</v>
      </c>
      <c r="B771" s="4" t="s">
        <v>8048</v>
      </c>
      <c r="C771" s="22" t="str">
        <f>VLOOKUP(D771,diff!E:F,2,0)</f>
        <v>2.0.13.1</v>
      </c>
      <c r="D771" s="4" t="s">
        <v>8049</v>
      </c>
    </row>
    <row r="772" spans="1:4" x14ac:dyDescent="0.25">
      <c r="A772" s="4" t="s">
        <v>19</v>
      </c>
      <c r="B772" s="4" t="s">
        <v>20</v>
      </c>
      <c r="C772" s="22" t="e">
        <f>VLOOKUP(D772,diff!E:F,2,0)</f>
        <v>#N/A</v>
      </c>
      <c r="D772" s="4" t="s">
        <v>8050</v>
      </c>
    </row>
    <row r="773" spans="1:4" x14ac:dyDescent="0.25">
      <c r="A773" s="4" t="s">
        <v>3977</v>
      </c>
      <c r="B773" s="4" t="s">
        <v>3976</v>
      </c>
      <c r="C773" s="22" t="str">
        <f>VLOOKUP(D773,diff!E:F,2,0)</f>
        <v>2.0.22.5</v>
      </c>
      <c r="D773" s="4" t="s">
        <v>8047</v>
      </c>
    </row>
    <row r="774" spans="1:4" x14ac:dyDescent="0.25">
      <c r="A774" s="4" t="s">
        <v>2278</v>
      </c>
      <c r="B774" s="4" t="s">
        <v>8051</v>
      </c>
      <c r="C774" s="22" t="e">
        <f>VLOOKUP(D774,diff!E:F,2,0)</f>
        <v>#N/A</v>
      </c>
      <c r="D774" s="4" t="s">
        <v>8052</v>
      </c>
    </row>
    <row r="775" spans="1:4" x14ac:dyDescent="0.25">
      <c r="A775" s="4" t="s">
        <v>8054</v>
      </c>
      <c r="B775" s="4" t="s">
        <v>8053</v>
      </c>
      <c r="C775" s="22" t="e">
        <f>VLOOKUP(D775,diff!E:F,2,0)</f>
        <v>#N/A</v>
      </c>
      <c r="D775" s="4" t="s">
        <v>7906</v>
      </c>
    </row>
    <row r="776" spans="1:4" x14ac:dyDescent="0.25">
      <c r="A776" s="4" t="s">
        <v>8055</v>
      </c>
      <c r="B776" s="4" t="s">
        <v>4671</v>
      </c>
      <c r="C776" s="22" t="e">
        <f>VLOOKUP(D776,diff!E:F,2,0)</f>
        <v>#N/A</v>
      </c>
      <c r="D776" s="4" t="s">
        <v>8056</v>
      </c>
    </row>
    <row r="777" spans="1:4" x14ac:dyDescent="0.25">
      <c r="A777" s="4" t="s">
        <v>6197</v>
      </c>
      <c r="B777" s="4" t="s">
        <v>6196</v>
      </c>
      <c r="C777" s="22" t="e">
        <f>VLOOKUP(D777,diff!E:F,2,0)</f>
        <v>#N/A</v>
      </c>
      <c r="D777" s="4" t="s">
        <v>7915</v>
      </c>
    </row>
    <row r="778" spans="1:4" x14ac:dyDescent="0.25">
      <c r="A778" s="4" t="s">
        <v>712</v>
      </c>
      <c r="B778" s="4" t="s">
        <v>713</v>
      </c>
      <c r="C778" s="22" t="str">
        <f>VLOOKUP(D778,diff!E:F,2,0)</f>
        <v>2.0.14.3</v>
      </c>
      <c r="D778" s="4" t="s">
        <v>8057</v>
      </c>
    </row>
    <row r="779" spans="1:4" x14ac:dyDescent="0.25">
      <c r="A779" s="4" t="s">
        <v>5163</v>
      </c>
      <c r="B779" s="4" t="s">
        <v>5162</v>
      </c>
      <c r="C779" s="22" t="e">
        <f>VLOOKUP(D779,diff!E:F,2,0)</f>
        <v>#N/A</v>
      </c>
      <c r="D779" s="4" t="s">
        <v>7907</v>
      </c>
    </row>
    <row r="780" spans="1:4" x14ac:dyDescent="0.25">
      <c r="A780" s="4" t="s">
        <v>744</v>
      </c>
      <c r="B780" s="4" t="s">
        <v>7884</v>
      </c>
      <c r="C780" s="22" t="str">
        <f>VLOOKUP(D780,diff!E:F,2,0)</f>
        <v>2.0.22.11</v>
      </c>
      <c r="D780" s="4" t="s">
        <v>7913</v>
      </c>
    </row>
    <row r="781" spans="1:4" x14ac:dyDescent="0.25">
      <c r="A781" s="4" t="s">
        <v>8058</v>
      </c>
      <c r="B781" s="4" t="s">
        <v>5069</v>
      </c>
      <c r="C781" s="22" t="e">
        <f>VLOOKUP(D781,diff!E:F,2,0)</f>
        <v>#N/A</v>
      </c>
      <c r="D781" s="4"/>
    </row>
    <row r="782" spans="1:4" x14ac:dyDescent="0.25">
      <c r="A782" s="4" t="s">
        <v>291</v>
      </c>
      <c r="B782" s="4" t="s">
        <v>6187</v>
      </c>
      <c r="C782" s="22" t="e">
        <f>VLOOKUP(D782,diff!E:F,2,0)</f>
        <v>#N/A</v>
      </c>
      <c r="D782" s="4" t="s">
        <v>7897</v>
      </c>
    </row>
    <row r="783" spans="1:4" x14ac:dyDescent="0.25">
      <c r="A783" s="4" t="s">
        <v>5417</v>
      </c>
      <c r="B783" s="4" t="s">
        <v>5416</v>
      </c>
      <c r="C783" s="22" t="str">
        <f>VLOOKUP(D783,diff!E:F,2,0)</f>
        <v>1.7.0.18</v>
      </c>
      <c r="D783" s="4" t="s">
        <v>7954</v>
      </c>
    </row>
    <row r="784" spans="1:4" x14ac:dyDescent="0.25">
      <c r="A784" s="4" t="s">
        <v>5918</v>
      </c>
      <c r="B784" s="4" t="s">
        <v>8059</v>
      </c>
      <c r="C784" s="22" t="str">
        <f>VLOOKUP(D784,diff!E:F,2,0)</f>
        <v>2.0.11.2</v>
      </c>
      <c r="D784" s="4" t="s">
        <v>8060</v>
      </c>
    </row>
    <row r="785" spans="1:4" x14ac:dyDescent="0.25">
      <c r="A785" s="4" t="s">
        <v>8061</v>
      </c>
      <c r="B785" s="4" t="s">
        <v>5597</v>
      </c>
      <c r="C785" s="22" t="str">
        <f>VLOOKUP(D785,diff!E:F,2,0)</f>
        <v>2.0.10.2</v>
      </c>
      <c r="D785" s="4" t="s">
        <v>7989</v>
      </c>
    </row>
    <row r="786" spans="1:4" x14ac:dyDescent="0.25">
      <c r="A786" s="4" t="s">
        <v>720</v>
      </c>
      <c r="B786" s="4" t="s">
        <v>6131</v>
      </c>
      <c r="C786" s="22" t="e">
        <f>VLOOKUP(D786,diff!E:F,2,0)</f>
        <v>#N/A</v>
      </c>
      <c r="D786" s="4" t="s">
        <v>7897</v>
      </c>
    </row>
    <row r="787" spans="1:4" x14ac:dyDescent="0.25">
      <c r="A787" s="4" t="s">
        <v>5455</v>
      </c>
      <c r="B787" s="4" t="s">
        <v>5454</v>
      </c>
      <c r="C787" s="22" t="e">
        <f>VLOOKUP(D787,diff!E:F,2,0)</f>
        <v>#N/A</v>
      </c>
      <c r="D787" s="4" t="s">
        <v>7904</v>
      </c>
    </row>
    <row r="788" spans="1:4" x14ac:dyDescent="0.25">
      <c r="A788" s="4" t="s">
        <v>5811</v>
      </c>
      <c r="B788" s="4" t="s">
        <v>5810</v>
      </c>
      <c r="C788" s="22" t="str">
        <f>VLOOKUP(D788,diff!E:F,2,0)</f>
        <v>2.0.18.4</v>
      </c>
      <c r="D788" s="4" t="s">
        <v>7984</v>
      </c>
    </row>
    <row r="789" spans="1:4" x14ac:dyDescent="0.25">
      <c r="A789" s="4" t="s">
        <v>8062</v>
      </c>
      <c r="B789" s="4" t="s">
        <v>5681</v>
      </c>
      <c r="C789" s="22" t="e">
        <f>VLOOKUP(D789,diff!E:F,2,0)</f>
        <v>#N/A</v>
      </c>
      <c r="D789" s="4" t="s">
        <v>7904</v>
      </c>
    </row>
    <row r="790" spans="1:4" x14ac:dyDescent="0.25">
      <c r="A790" s="4" t="s">
        <v>6097</v>
      </c>
      <c r="B790" s="4" t="s">
        <v>6096</v>
      </c>
      <c r="C790" s="22" t="e">
        <f>VLOOKUP(D790,diff!E:F,2,0)</f>
        <v>#N/A</v>
      </c>
      <c r="D790" s="4" t="s">
        <v>7915</v>
      </c>
    </row>
    <row r="791" spans="1:4" x14ac:dyDescent="0.25">
      <c r="A791" s="4" t="s">
        <v>5331</v>
      </c>
      <c r="B791" s="4" t="s">
        <v>5330</v>
      </c>
      <c r="C791" s="22" t="e">
        <f>VLOOKUP(D791,diff!E:F,2,0)</f>
        <v>#N/A</v>
      </c>
      <c r="D791" s="4" t="s">
        <v>8063</v>
      </c>
    </row>
    <row r="792" spans="1:4" x14ac:dyDescent="0.25">
      <c r="A792" s="4" t="s">
        <v>5973</v>
      </c>
      <c r="B792" s="4" t="s">
        <v>5972</v>
      </c>
      <c r="C792" s="22" t="e">
        <f>VLOOKUP(D792,diff!E:F,2,0)</f>
        <v>#N/A</v>
      </c>
      <c r="D792" s="4" t="s">
        <v>8064</v>
      </c>
    </row>
    <row r="793" spans="1:4" x14ac:dyDescent="0.25">
      <c r="A793" s="4" t="s">
        <v>721</v>
      </c>
      <c r="B793" s="4" t="s">
        <v>722</v>
      </c>
      <c r="C793" s="22" t="str">
        <f>VLOOKUP(D793,diff!E:F,2,0)</f>
        <v>2.0.15.3</v>
      </c>
      <c r="D793" s="4" t="s">
        <v>8027</v>
      </c>
    </row>
    <row r="794" spans="1:4" x14ac:dyDescent="0.25">
      <c r="A794" s="4" t="s">
        <v>8065</v>
      </c>
      <c r="B794" s="4" t="s">
        <v>5660</v>
      </c>
      <c r="C794" s="22" t="e">
        <f>VLOOKUP(D794,diff!E:F,2,0)</f>
        <v>#N/A</v>
      </c>
      <c r="D794" s="4" t="s">
        <v>7910</v>
      </c>
    </row>
    <row r="795" spans="1:4" x14ac:dyDescent="0.25">
      <c r="A795" s="4" t="s">
        <v>8066</v>
      </c>
      <c r="B795" s="4" t="s">
        <v>5706</v>
      </c>
      <c r="C795" s="22" t="e">
        <f>VLOOKUP(D795,diff!E:F,2,0)</f>
        <v>#N/A</v>
      </c>
      <c r="D795" s="4" t="s">
        <v>7926</v>
      </c>
    </row>
    <row r="796" spans="1:4" x14ac:dyDescent="0.25">
      <c r="A796" s="4" t="s">
        <v>669</v>
      </c>
      <c r="B796" s="4" t="s">
        <v>4852</v>
      </c>
      <c r="C796" s="22" t="e">
        <f>VLOOKUP(D796,diff!E:F,2,0)</f>
        <v>#N/A</v>
      </c>
      <c r="D796" s="4" t="s">
        <v>7910</v>
      </c>
    </row>
    <row r="797" spans="1:4" x14ac:dyDescent="0.25">
      <c r="A797" s="4" t="s">
        <v>8067</v>
      </c>
      <c r="B797" s="4" t="s">
        <v>5657</v>
      </c>
      <c r="C797" s="22" t="e">
        <f>VLOOKUP(D797,diff!E:F,2,0)</f>
        <v>#N/A</v>
      </c>
      <c r="D797" s="4" t="s">
        <v>7926</v>
      </c>
    </row>
    <row r="798" spans="1:4" x14ac:dyDescent="0.25">
      <c r="A798" s="4" t="s">
        <v>8069</v>
      </c>
      <c r="B798" s="4" t="s">
        <v>8068</v>
      </c>
      <c r="C798" s="22" t="str">
        <f>VLOOKUP(D798,diff!E:F,2,0)</f>
        <v>2.0.14.4</v>
      </c>
      <c r="D798" s="4" t="s">
        <v>8018</v>
      </c>
    </row>
    <row r="799" spans="1:4" x14ac:dyDescent="0.25">
      <c r="A799" s="4" t="s">
        <v>8070</v>
      </c>
      <c r="B799" s="4" t="s">
        <v>5178</v>
      </c>
      <c r="C799" s="22" t="e">
        <f>VLOOKUP(D799,diff!E:F,2,0)</f>
        <v>#N/A</v>
      </c>
      <c r="D799" s="4" t="s">
        <v>8036</v>
      </c>
    </row>
    <row r="800" spans="1:4" x14ac:dyDescent="0.25">
      <c r="A800" s="4" t="s">
        <v>8072</v>
      </c>
      <c r="B800" s="4" t="s">
        <v>8071</v>
      </c>
      <c r="C800" s="22" t="e">
        <f>VLOOKUP(D800,diff!E:F,2,0)</f>
        <v>#N/A</v>
      </c>
      <c r="D800" s="4" t="s">
        <v>8073</v>
      </c>
    </row>
    <row r="801" spans="1:4" x14ac:dyDescent="0.25">
      <c r="A801" s="4" t="s">
        <v>8074</v>
      </c>
      <c r="B801" s="4" t="s">
        <v>3489</v>
      </c>
      <c r="C801" s="22" t="str">
        <f>VLOOKUP(D801,diff!E:F,2,0)</f>
        <v>2.0.10.2</v>
      </c>
      <c r="D801" s="4" t="s">
        <v>7989</v>
      </c>
    </row>
    <row r="802" spans="1:4" x14ac:dyDescent="0.25">
      <c r="A802" s="4" t="s">
        <v>8075</v>
      </c>
      <c r="B802" s="4" t="s">
        <v>5191</v>
      </c>
      <c r="C802" s="22" t="e">
        <f>VLOOKUP(D802,diff!E:F,2,0)</f>
        <v>#N/A</v>
      </c>
      <c r="D802" s="4" t="s">
        <v>7907</v>
      </c>
    </row>
    <row r="803" spans="1:4" x14ac:dyDescent="0.25">
      <c r="A803" s="4" t="s">
        <v>8076</v>
      </c>
      <c r="B803" s="4" t="s">
        <v>1566</v>
      </c>
      <c r="C803" s="22" t="e">
        <f>VLOOKUP(D803,diff!E:F,2,0)</f>
        <v>#N/A</v>
      </c>
      <c r="D803" s="4" t="s">
        <v>8077</v>
      </c>
    </row>
    <row r="804" spans="1:4" x14ac:dyDescent="0.25">
      <c r="A804" s="4" t="s">
        <v>6364</v>
      </c>
      <c r="B804" s="4" t="s">
        <v>6363</v>
      </c>
      <c r="C804" s="22" t="str">
        <f>VLOOKUP(D804,diff!E:F,2,0)</f>
        <v>2.0.10.2</v>
      </c>
      <c r="D804" s="4" t="s">
        <v>7989</v>
      </c>
    </row>
    <row r="805" spans="1:4" x14ac:dyDescent="0.25">
      <c r="A805" s="4" t="s">
        <v>8079</v>
      </c>
      <c r="B805" s="4" t="s">
        <v>8078</v>
      </c>
      <c r="C805" s="22" t="e">
        <f>VLOOKUP(D805,diff!E:F,2,0)</f>
        <v>#N/A</v>
      </c>
      <c r="D805" s="4" t="s">
        <v>7910</v>
      </c>
    </row>
    <row r="806" spans="1:4" x14ac:dyDescent="0.25">
      <c r="A806" s="4" t="s">
        <v>8081</v>
      </c>
      <c r="B806" s="4" t="s">
        <v>8080</v>
      </c>
      <c r="C806" s="22" t="str">
        <f>VLOOKUP(D806,diff!E:F,2,0)</f>
        <v>1.7.0.18</v>
      </c>
      <c r="D806" s="4" t="s">
        <v>7954</v>
      </c>
    </row>
    <row r="807" spans="1:4" x14ac:dyDescent="0.25">
      <c r="A807" s="4" t="s">
        <v>5270</v>
      </c>
      <c r="B807" s="4" t="s">
        <v>5269</v>
      </c>
      <c r="C807" s="22" t="e">
        <f>VLOOKUP(D807,diff!E:F,2,0)</f>
        <v>#N/A</v>
      </c>
      <c r="D807" s="4" t="s">
        <v>7953</v>
      </c>
    </row>
    <row r="808" spans="1:4" x14ac:dyDescent="0.25">
      <c r="A808" s="4" t="s">
        <v>6043</v>
      </c>
      <c r="B808" s="4" t="s">
        <v>6042</v>
      </c>
      <c r="C808" s="22" t="e">
        <f>VLOOKUP(D808,diff!E:F,2,0)</f>
        <v>#N/A</v>
      </c>
      <c r="D808" s="4" t="s">
        <v>7915</v>
      </c>
    </row>
    <row r="809" spans="1:4" x14ac:dyDescent="0.25">
      <c r="A809" s="4" t="s">
        <v>6071</v>
      </c>
      <c r="B809" s="4" t="s">
        <v>6070</v>
      </c>
      <c r="C809" s="22" t="e">
        <f>VLOOKUP(D809,diff!E:F,2,0)</f>
        <v>#N/A</v>
      </c>
      <c r="D809" s="4" t="s">
        <v>7915</v>
      </c>
    </row>
    <row r="810" spans="1:4" x14ac:dyDescent="0.25">
      <c r="A810" s="4" t="s">
        <v>8083</v>
      </c>
      <c r="B810" s="4" t="s">
        <v>8082</v>
      </c>
      <c r="C810" s="22" t="str">
        <f>VLOOKUP(D810,diff!E:F,2,0)</f>
        <v>2.0.13.4</v>
      </c>
      <c r="D810" s="4" t="s">
        <v>7981</v>
      </c>
    </row>
    <row r="811" spans="1:4" x14ac:dyDescent="0.25">
      <c r="A811" s="4" t="s">
        <v>5778</v>
      </c>
      <c r="B811" s="4" t="s">
        <v>8084</v>
      </c>
      <c r="C811" s="22" t="e">
        <f>VLOOKUP(D811,diff!E:F,2,0)</f>
        <v>#N/A</v>
      </c>
      <c r="D811" s="4" t="s">
        <v>7910</v>
      </c>
    </row>
    <row r="812" spans="1:4" x14ac:dyDescent="0.25">
      <c r="A812" s="4" t="s">
        <v>2571</v>
      </c>
      <c r="B812" s="4" t="s">
        <v>2570</v>
      </c>
      <c r="C812" s="22" t="e">
        <f>VLOOKUP(D812,diff!E:F,2,0)</f>
        <v>#N/A</v>
      </c>
      <c r="D812" s="4" t="s">
        <v>8056</v>
      </c>
    </row>
    <row r="813" spans="1:4" x14ac:dyDescent="0.25">
      <c r="A813" s="4" t="s">
        <v>1238</v>
      </c>
      <c r="B813" s="4" t="s">
        <v>1239</v>
      </c>
      <c r="C813" s="22" t="e">
        <f>VLOOKUP(D813,diff!E:F,2,0)</f>
        <v>#N/A</v>
      </c>
      <c r="D813" s="4" t="s">
        <v>7934</v>
      </c>
    </row>
    <row r="814" spans="1:4" x14ac:dyDescent="0.25">
      <c r="A814" s="4" t="s">
        <v>6981</v>
      </c>
      <c r="B814" s="4" t="s">
        <v>6980</v>
      </c>
      <c r="C814" s="22" t="e">
        <f>VLOOKUP(D814,diff!E:F,2,0)</f>
        <v>#N/A</v>
      </c>
      <c r="D814" s="4" t="s">
        <v>7910</v>
      </c>
    </row>
    <row r="815" spans="1:4" x14ac:dyDescent="0.25">
      <c r="A815" s="4" t="s">
        <v>5950</v>
      </c>
      <c r="B815" s="4" t="s">
        <v>5949</v>
      </c>
      <c r="C815" s="22" t="e">
        <f>VLOOKUP(D815,diff!E:F,2,0)</f>
        <v>#N/A</v>
      </c>
      <c r="D815" s="4" t="s">
        <v>7915</v>
      </c>
    </row>
    <row r="816" spans="1:4" x14ac:dyDescent="0.25">
      <c r="A816" s="4" t="s">
        <v>8085</v>
      </c>
      <c r="B816" s="4" t="s">
        <v>7329</v>
      </c>
      <c r="C816" s="22" t="str">
        <f>VLOOKUP(D816,diff!E:F,2,0)</f>
        <v>2.0.12.6</v>
      </c>
      <c r="D816" s="4" t="s">
        <v>7902</v>
      </c>
    </row>
    <row r="817" spans="1:4" x14ac:dyDescent="0.25">
      <c r="A817" s="4" t="s">
        <v>8086</v>
      </c>
      <c r="B817" s="4" t="s">
        <v>1684</v>
      </c>
      <c r="C817" s="22" t="str">
        <f>VLOOKUP(D817,diff!E:F,2,0)</f>
        <v>2.0.11.4</v>
      </c>
      <c r="D817" s="4" t="s">
        <v>7996</v>
      </c>
    </row>
    <row r="818" spans="1:4" x14ac:dyDescent="0.25">
      <c r="A818" s="4" t="s">
        <v>6201</v>
      </c>
      <c r="B818" s="4" t="s">
        <v>6200</v>
      </c>
      <c r="C818" s="22" t="str">
        <f>VLOOKUP(D818,diff!E:F,2,0)</f>
        <v>1.7.0.20</v>
      </c>
      <c r="D818" s="4" t="s">
        <v>7969</v>
      </c>
    </row>
    <row r="819" spans="1:4" x14ac:dyDescent="0.25">
      <c r="A819" s="4" t="s">
        <v>5995</v>
      </c>
      <c r="B819" s="4" t="s">
        <v>5994</v>
      </c>
      <c r="C819" s="22" t="e">
        <f>VLOOKUP(D819,diff!E:F,2,0)</f>
        <v>#N/A</v>
      </c>
      <c r="D819" s="4" t="s">
        <v>7910</v>
      </c>
    </row>
    <row r="820" spans="1:4" x14ac:dyDescent="0.25">
      <c r="A820" s="4" t="s">
        <v>1568</v>
      </c>
      <c r="B820" s="4" t="s">
        <v>1569</v>
      </c>
      <c r="C820" s="22" t="str">
        <f>VLOOKUP(D820,diff!E:F,2,0)</f>
        <v>2.0.18.2</v>
      </c>
      <c r="D820" s="4" t="s">
        <v>8087</v>
      </c>
    </row>
    <row r="821" spans="1:4" x14ac:dyDescent="0.25">
      <c r="A821" s="4" t="s">
        <v>1639</v>
      </c>
      <c r="B821" s="4" t="s">
        <v>1638</v>
      </c>
      <c r="C821" s="22" t="str">
        <f>VLOOKUP(D821,diff!E:F,2,0)</f>
        <v>1.7.0.18</v>
      </c>
      <c r="D821" s="4" t="s">
        <v>7954</v>
      </c>
    </row>
    <row r="822" spans="1:4" x14ac:dyDescent="0.25">
      <c r="A822" s="4" t="s">
        <v>5185</v>
      </c>
      <c r="B822" s="4" t="s">
        <v>5184</v>
      </c>
      <c r="C822" s="22" t="e">
        <f>VLOOKUP(D822,diff!E:F,2,0)</f>
        <v>#N/A</v>
      </c>
      <c r="D822" s="4" t="s">
        <v>8064</v>
      </c>
    </row>
    <row r="823" spans="1:4" x14ac:dyDescent="0.25">
      <c r="A823" s="4" t="s">
        <v>8089</v>
      </c>
      <c r="B823" s="4" t="s">
        <v>8088</v>
      </c>
      <c r="C823" s="22" t="e">
        <f>VLOOKUP(D823,diff!E:F,2,0)</f>
        <v>#N/A</v>
      </c>
      <c r="D823" s="4" t="s">
        <v>7915</v>
      </c>
    </row>
    <row r="824" spans="1:4" x14ac:dyDescent="0.25">
      <c r="A824" s="4" t="s">
        <v>8091</v>
      </c>
      <c r="B824" s="4" t="s">
        <v>8090</v>
      </c>
      <c r="C824" s="22" t="e">
        <f>VLOOKUP(D824,diff!E:F,2,0)</f>
        <v>#N/A</v>
      </c>
      <c r="D824" s="4" t="s">
        <v>7910</v>
      </c>
    </row>
    <row r="825" spans="1:4" x14ac:dyDescent="0.25">
      <c r="A825" s="4" t="s">
        <v>6195</v>
      </c>
      <c r="B825" s="4" t="s">
        <v>6194</v>
      </c>
      <c r="C825" s="22" t="e">
        <f>VLOOKUP(D825,diff!E:F,2,0)</f>
        <v>#N/A</v>
      </c>
      <c r="D825" s="4" t="s">
        <v>8052</v>
      </c>
    </row>
    <row r="826" spans="1:4" x14ac:dyDescent="0.25">
      <c r="A826" s="4" t="s">
        <v>5062</v>
      </c>
      <c r="B826" s="4" t="s">
        <v>5061</v>
      </c>
      <c r="C826" s="22" t="e">
        <f>VLOOKUP(D826,diff!E:F,2,0)</f>
        <v>#N/A</v>
      </c>
      <c r="D826" s="4" t="s">
        <v>8092</v>
      </c>
    </row>
    <row r="827" spans="1:4" x14ac:dyDescent="0.25">
      <c r="A827" s="4" t="s">
        <v>5344</v>
      </c>
      <c r="B827" s="4" t="s">
        <v>5343</v>
      </c>
      <c r="C827" s="22" t="e">
        <f>VLOOKUP(D827,diff!E:F,2,0)</f>
        <v>#N/A</v>
      </c>
      <c r="D827" s="4" t="s">
        <v>7904</v>
      </c>
    </row>
    <row r="828" spans="1:4" x14ac:dyDescent="0.25">
      <c r="A828" s="4" t="s">
        <v>8094</v>
      </c>
      <c r="B828" s="4" t="s">
        <v>8093</v>
      </c>
      <c r="C828" s="22" t="e">
        <f>VLOOKUP(D828,diff!E:F,2,0)</f>
        <v>#N/A</v>
      </c>
      <c r="D828" s="4" t="s">
        <v>7895</v>
      </c>
    </row>
    <row r="829" spans="1:4" x14ac:dyDescent="0.25">
      <c r="A829" s="4" t="s">
        <v>5820</v>
      </c>
      <c r="B829" s="4" t="s">
        <v>5819</v>
      </c>
      <c r="C829" s="22" t="e">
        <f>VLOOKUP(D829,diff!E:F,2,0)</f>
        <v>#N/A</v>
      </c>
      <c r="D829" s="4" t="s">
        <v>7944</v>
      </c>
    </row>
    <row r="830" spans="1:4" x14ac:dyDescent="0.25">
      <c r="A830" s="4" t="s">
        <v>8095</v>
      </c>
      <c r="B830" s="4" t="s">
        <v>734</v>
      </c>
      <c r="C830" s="22" t="str">
        <f>VLOOKUP(D830,diff!E:F,2,0)</f>
        <v>2.0.16.2</v>
      </c>
      <c r="D830" s="4" t="s">
        <v>7935</v>
      </c>
    </row>
    <row r="831" spans="1:4" x14ac:dyDescent="0.25">
      <c r="A831" s="4" t="s">
        <v>741</v>
      </c>
      <c r="B831" s="4" t="s">
        <v>5748</v>
      </c>
      <c r="C831" s="22" t="str">
        <f>VLOOKUP(D831,diff!E:F,2,0)</f>
        <v>2.0.22.12</v>
      </c>
      <c r="D831" s="4" t="s">
        <v>7901</v>
      </c>
    </row>
    <row r="832" spans="1:4" x14ac:dyDescent="0.25">
      <c r="A832" s="4" t="s">
        <v>8096</v>
      </c>
      <c r="B832" s="4" t="s">
        <v>2503</v>
      </c>
      <c r="C832" s="22" t="str">
        <f>VLOOKUP(D832,diff!E:F,2,0)</f>
        <v>2.0.11.4</v>
      </c>
      <c r="D832" s="4" t="s">
        <v>7996</v>
      </c>
    </row>
    <row r="833" spans="1:4" x14ac:dyDescent="0.25">
      <c r="A833" s="4" t="s">
        <v>670</v>
      </c>
      <c r="B833" s="4" t="s">
        <v>5586</v>
      </c>
      <c r="C833" s="22" t="e">
        <f>VLOOKUP(D833,diff!E:F,2,0)</f>
        <v>#N/A</v>
      </c>
      <c r="D833" s="4" t="s">
        <v>7926</v>
      </c>
    </row>
    <row r="834" spans="1:4" x14ac:dyDescent="0.25">
      <c r="A834" s="4" t="s">
        <v>590</v>
      </c>
      <c r="B834" s="4" t="s">
        <v>6315</v>
      </c>
      <c r="C834" s="22" t="e">
        <f>VLOOKUP(D834,diff!E:F,2,0)</f>
        <v>#N/A</v>
      </c>
      <c r="D834" s="4" t="s">
        <v>7910</v>
      </c>
    </row>
    <row r="835" spans="1:4" x14ac:dyDescent="0.25">
      <c r="A835" s="4" t="s">
        <v>8097</v>
      </c>
      <c r="B835" s="4" t="s">
        <v>85</v>
      </c>
      <c r="C835" s="22" t="str">
        <f>VLOOKUP(D835,diff!E:F,2,0)</f>
        <v>1.7.0.28</v>
      </c>
      <c r="D835" s="4" t="s">
        <v>8098</v>
      </c>
    </row>
    <row r="836" spans="1:4" x14ac:dyDescent="0.25">
      <c r="A836" s="4" t="s">
        <v>678</v>
      </c>
      <c r="B836" s="4" t="s">
        <v>8099</v>
      </c>
      <c r="C836" s="22" t="e">
        <f>VLOOKUP(D836,diff!E:F,2,0)</f>
        <v>#N/A</v>
      </c>
      <c r="D836" s="4" t="s">
        <v>8077</v>
      </c>
    </row>
    <row r="837" spans="1:4" x14ac:dyDescent="0.25">
      <c r="A837" s="4" t="s">
        <v>892</v>
      </c>
      <c r="B837" s="4" t="s">
        <v>455</v>
      </c>
      <c r="C837" s="22" t="str">
        <f>VLOOKUP(D837,diff!E:F,2,0)</f>
        <v>2.0.15.1</v>
      </c>
      <c r="D837" s="4" t="s">
        <v>8100</v>
      </c>
    </row>
    <row r="838" spans="1:4" x14ac:dyDescent="0.25">
      <c r="A838" s="4" t="s">
        <v>8101</v>
      </c>
      <c r="B838" s="4" t="s">
        <v>5734</v>
      </c>
      <c r="C838" s="22" t="e">
        <f>VLOOKUP(D838,diff!E:F,2,0)</f>
        <v>#N/A</v>
      </c>
      <c r="D838" s="4" t="s">
        <v>7910</v>
      </c>
    </row>
    <row r="839" spans="1:4" x14ac:dyDescent="0.25">
      <c r="A839" s="4" t="s">
        <v>8103</v>
      </c>
      <c r="B839" s="4" t="s">
        <v>8102</v>
      </c>
      <c r="C839" s="22" t="e">
        <f>VLOOKUP(D839,diff!E:F,2,0)</f>
        <v>#N/A</v>
      </c>
      <c r="D839" s="4" t="s">
        <v>7910</v>
      </c>
    </row>
    <row r="840" spans="1:4" x14ac:dyDescent="0.25">
      <c r="A840" s="4" t="s">
        <v>8105</v>
      </c>
      <c r="B840" s="4" t="s">
        <v>8104</v>
      </c>
      <c r="C840" s="22" t="e">
        <f>VLOOKUP(D840,diff!E:F,2,0)</f>
        <v>#N/A</v>
      </c>
      <c r="D840" s="4" t="s">
        <v>7895</v>
      </c>
    </row>
    <row r="841" spans="1:4" x14ac:dyDescent="0.25">
      <c r="A841" s="4" t="s">
        <v>5914</v>
      </c>
      <c r="B841" s="4" t="s">
        <v>8106</v>
      </c>
      <c r="C841" s="22" t="e">
        <f>VLOOKUP(D841,diff!E:F,2,0)</f>
        <v>#N/A</v>
      </c>
      <c r="D841" s="4" t="s">
        <v>8063</v>
      </c>
    </row>
    <row r="842" spans="1:4" x14ac:dyDescent="0.25">
      <c r="A842" s="4" t="s">
        <v>5863</v>
      </c>
      <c r="B842" s="4" t="s">
        <v>8107</v>
      </c>
      <c r="C842" s="22" t="e">
        <f>VLOOKUP(D842,diff!E:F,2,0)</f>
        <v>#N/A</v>
      </c>
      <c r="D842" s="4" t="s">
        <v>7926</v>
      </c>
    </row>
    <row r="843" spans="1:4" x14ac:dyDescent="0.25">
      <c r="A843" s="4" t="s">
        <v>6261</v>
      </c>
      <c r="B843" s="4" t="s">
        <v>6260</v>
      </c>
      <c r="C843" s="22" t="e">
        <f>VLOOKUP(D843,diff!E:F,2,0)</f>
        <v>#N/A</v>
      </c>
      <c r="D843" s="4" t="s">
        <v>7915</v>
      </c>
    </row>
    <row r="844" spans="1:4" x14ac:dyDescent="0.25">
      <c r="A844" s="4" t="s">
        <v>8108</v>
      </c>
      <c r="B844" s="4" t="s">
        <v>5680</v>
      </c>
      <c r="C844" s="22" t="e">
        <f>VLOOKUP(D844,diff!E:F,2,0)</f>
        <v>#N/A</v>
      </c>
      <c r="D844" s="4" t="s">
        <v>7904</v>
      </c>
    </row>
    <row r="845" spans="1:4" x14ac:dyDescent="0.25">
      <c r="A845" s="4" t="s">
        <v>8109</v>
      </c>
      <c r="B845" s="4" t="s">
        <v>5207</v>
      </c>
      <c r="C845" s="22" t="e">
        <f>VLOOKUP(D845,diff!E:F,2,0)</f>
        <v>#N/A</v>
      </c>
      <c r="D845" s="4" t="s">
        <v>7907</v>
      </c>
    </row>
    <row r="846" spans="1:4" x14ac:dyDescent="0.25">
      <c r="A846" s="4" t="s">
        <v>8110</v>
      </c>
      <c r="B846" s="4" t="s">
        <v>4238</v>
      </c>
      <c r="C846" s="22" t="e">
        <f>VLOOKUP(D846,diff!E:F,2,0)</f>
        <v>#N/A</v>
      </c>
      <c r="D846" s="4" t="s">
        <v>7915</v>
      </c>
    </row>
    <row r="847" spans="1:4" x14ac:dyDescent="0.25">
      <c r="A847" s="4" t="s">
        <v>6277</v>
      </c>
      <c r="B847" s="4" t="s">
        <v>6276</v>
      </c>
      <c r="C847" s="22" t="e">
        <f>VLOOKUP(D847,diff!E:F,2,0)</f>
        <v>#N/A</v>
      </c>
      <c r="D847" s="4" t="s">
        <v>7915</v>
      </c>
    </row>
    <row r="848" spans="1:4" x14ac:dyDescent="0.25">
      <c r="A848" s="4" t="s">
        <v>6333</v>
      </c>
      <c r="B848" s="4" t="s">
        <v>6332</v>
      </c>
      <c r="C848" s="22" t="e">
        <f>VLOOKUP(D848,diff!E:F,2,0)</f>
        <v>#N/A</v>
      </c>
      <c r="D848" s="4" t="s">
        <v>7915</v>
      </c>
    </row>
    <row r="849" spans="1:4" x14ac:dyDescent="0.25">
      <c r="A849" s="4" t="s">
        <v>6055</v>
      </c>
      <c r="B849" s="4" t="s">
        <v>6054</v>
      </c>
      <c r="C849" s="22" t="e">
        <f>VLOOKUP(D849,diff!E:F,2,0)</f>
        <v>#N/A</v>
      </c>
      <c r="D849" s="4" t="s">
        <v>7915</v>
      </c>
    </row>
    <row r="850" spans="1:4" x14ac:dyDescent="0.25">
      <c r="A850" s="4" t="s">
        <v>5780</v>
      </c>
      <c r="B850" s="4" t="s">
        <v>5779</v>
      </c>
      <c r="C850" s="22" t="e">
        <f>VLOOKUP(D850,diff!E:F,2,0)</f>
        <v>#N/A</v>
      </c>
      <c r="D850" s="4" t="s">
        <v>7910</v>
      </c>
    </row>
    <row r="851" spans="1:4" x14ac:dyDescent="0.25">
      <c r="A851" s="4" t="s">
        <v>704</v>
      </c>
      <c r="B851" s="4" t="s">
        <v>6183</v>
      </c>
      <c r="C851" s="22" t="e">
        <f>VLOOKUP(D851,diff!E:F,2,0)</f>
        <v>#N/A</v>
      </c>
      <c r="D851" s="4" t="s">
        <v>7915</v>
      </c>
    </row>
    <row r="852" spans="1:4" x14ac:dyDescent="0.25">
      <c r="A852" s="4" t="s">
        <v>6053</v>
      </c>
      <c r="B852" s="4" t="s">
        <v>6052</v>
      </c>
      <c r="C852" s="22" t="e">
        <f>VLOOKUP(D852,diff!E:F,2,0)</f>
        <v>#N/A</v>
      </c>
      <c r="D852" s="4" t="s">
        <v>7915</v>
      </c>
    </row>
    <row r="853" spans="1:4" x14ac:dyDescent="0.25">
      <c r="A853" s="4" t="s">
        <v>8111</v>
      </c>
      <c r="B853" s="4" t="s">
        <v>2453</v>
      </c>
      <c r="C853" s="22" t="str">
        <f>VLOOKUP(D853,diff!E:F,2,0)</f>
        <v>2.0.12.6</v>
      </c>
      <c r="D853" s="4" t="s">
        <v>7902</v>
      </c>
    </row>
    <row r="854" spans="1:4" x14ac:dyDescent="0.25">
      <c r="A854" s="4" t="s">
        <v>560</v>
      </c>
      <c r="B854" s="4" t="s">
        <v>561</v>
      </c>
      <c r="C854" s="22" t="str">
        <f>VLOOKUP(D854,diff!E:F,2,0)</f>
        <v>1.7.0.26</v>
      </c>
      <c r="D854" s="4" t="s">
        <v>8112</v>
      </c>
    </row>
    <row r="855" spans="1:4" x14ac:dyDescent="0.25">
      <c r="A855" s="4" t="s">
        <v>1484</v>
      </c>
      <c r="B855" s="4" t="s">
        <v>1485</v>
      </c>
      <c r="C855" s="22" t="e">
        <f>VLOOKUP(D855,diff!E:F,2,0)</f>
        <v>#N/A</v>
      </c>
      <c r="D855" s="4" t="s">
        <v>7915</v>
      </c>
    </row>
    <row r="856" spans="1:4" x14ac:dyDescent="0.25">
      <c r="A856" s="4" t="s">
        <v>6189</v>
      </c>
      <c r="B856" s="4" t="s">
        <v>6188</v>
      </c>
      <c r="C856" s="22" t="e">
        <f>VLOOKUP(D856,diff!E:F,2,0)</f>
        <v>#N/A</v>
      </c>
      <c r="D856" s="4" t="s">
        <v>7915</v>
      </c>
    </row>
    <row r="857" spans="1:4" x14ac:dyDescent="0.25">
      <c r="A857" s="4" t="s">
        <v>6247</v>
      </c>
      <c r="B857" s="4" t="s">
        <v>6246</v>
      </c>
      <c r="C857" s="22" t="str">
        <f>VLOOKUP(D857,diff!E:F,2,0)</f>
        <v>1.7.0.20</v>
      </c>
      <c r="D857" s="4" t="s">
        <v>7969</v>
      </c>
    </row>
    <row r="858" spans="1:4" x14ac:dyDescent="0.25">
      <c r="A858" s="4" t="s">
        <v>5836</v>
      </c>
      <c r="B858" s="4" t="s">
        <v>5835</v>
      </c>
      <c r="C858" s="22" t="e">
        <f>VLOOKUP(D858,diff!E:F,2,0)</f>
        <v>#N/A</v>
      </c>
      <c r="D858" s="4" t="s">
        <v>7895</v>
      </c>
    </row>
    <row r="859" spans="1:4" x14ac:dyDescent="0.25">
      <c r="A859" s="4" t="s">
        <v>8113</v>
      </c>
      <c r="B859" s="4" t="s">
        <v>3951</v>
      </c>
      <c r="C859" s="22" t="e">
        <f>VLOOKUP(D859,diff!E:F,2,0)</f>
        <v>#N/A</v>
      </c>
      <c r="D859" s="4" t="s">
        <v>8050</v>
      </c>
    </row>
    <row r="860" spans="1:4" x14ac:dyDescent="0.25">
      <c r="A860" s="4" t="s">
        <v>8114</v>
      </c>
      <c r="B860" s="4" t="s">
        <v>2787</v>
      </c>
      <c r="C860" s="22" t="str">
        <f>VLOOKUP(D860,diff!E:F,2,0)</f>
        <v>2.0.22.13</v>
      </c>
      <c r="D860" s="4" t="s">
        <v>8115</v>
      </c>
    </row>
    <row r="861" spans="1:4" x14ac:dyDescent="0.25">
      <c r="A861" s="4" t="s">
        <v>5824</v>
      </c>
      <c r="B861" s="4" t="s">
        <v>8116</v>
      </c>
      <c r="C861" s="22" t="e">
        <f>VLOOKUP(D861,diff!E:F,2,0)</f>
        <v>#N/A</v>
      </c>
      <c r="D861" s="4" t="s">
        <v>8036</v>
      </c>
    </row>
    <row r="862" spans="1:4" x14ac:dyDescent="0.25">
      <c r="A862" s="4" t="s">
        <v>8117</v>
      </c>
      <c r="B862" s="4" t="s">
        <v>5923</v>
      </c>
      <c r="C862" s="22" t="e">
        <f>VLOOKUP(D862,diff!E:F,2,0)</f>
        <v>#N/A</v>
      </c>
      <c r="D862" s="4" t="s">
        <v>7907</v>
      </c>
    </row>
    <row r="863" spans="1:4" x14ac:dyDescent="0.25">
      <c r="A863" s="4" t="s">
        <v>8119</v>
      </c>
      <c r="B863" s="4" t="s">
        <v>8118</v>
      </c>
      <c r="C863" s="22" t="str">
        <f>VLOOKUP(D863,diff!E:F,2,0)</f>
        <v>1.7.0.20</v>
      </c>
      <c r="D863" s="4" t="s">
        <v>7969</v>
      </c>
    </row>
    <row r="864" spans="1:4" x14ac:dyDescent="0.25">
      <c r="A864" s="4" t="s">
        <v>8121</v>
      </c>
      <c r="B864" s="4" t="s">
        <v>8120</v>
      </c>
      <c r="C864" s="22" t="e">
        <f>VLOOKUP(D864,diff!E:F,2,0)</f>
        <v>#N/A</v>
      </c>
      <c r="D864" s="4" t="s">
        <v>7915</v>
      </c>
    </row>
    <row r="865" spans="1:4" x14ac:dyDescent="0.25">
      <c r="A865" s="4" t="s">
        <v>4757</v>
      </c>
      <c r="B865" s="4" t="s">
        <v>4756</v>
      </c>
      <c r="C865" s="22" t="str">
        <f>VLOOKUP(D865,diff!E:F,2,0)</f>
        <v>2.0.19.3</v>
      </c>
      <c r="D865" s="4" t="s">
        <v>8122</v>
      </c>
    </row>
    <row r="866" spans="1:4" x14ac:dyDescent="0.25">
      <c r="A866" s="4" t="s">
        <v>8123</v>
      </c>
      <c r="B866" s="4" t="s">
        <v>5640</v>
      </c>
      <c r="C866" s="22" t="e">
        <f>VLOOKUP(D866,diff!E:F,2,0)</f>
        <v>#N/A</v>
      </c>
      <c r="D866" s="4" t="s">
        <v>7966</v>
      </c>
    </row>
    <row r="867" spans="1:4" x14ac:dyDescent="0.25">
      <c r="A867" s="4" t="s">
        <v>698</v>
      </c>
      <c r="B867" s="4" t="s">
        <v>5825</v>
      </c>
      <c r="C867" s="22" t="e">
        <f>VLOOKUP(D867,diff!E:F,2,0)</f>
        <v>#N/A</v>
      </c>
      <c r="D867" s="4" t="s">
        <v>7897</v>
      </c>
    </row>
    <row r="868" spans="1:4" x14ac:dyDescent="0.25">
      <c r="A868" s="4" t="s">
        <v>691</v>
      </c>
      <c r="B868" s="4" t="s">
        <v>692</v>
      </c>
      <c r="C868" s="22" t="e">
        <f>VLOOKUP(D868,diff!E:F,2,0)</f>
        <v>#N/A</v>
      </c>
      <c r="D868" s="4" t="s">
        <v>8063</v>
      </c>
    </row>
    <row r="869" spans="1:4" x14ac:dyDescent="0.25">
      <c r="A869" s="4" t="s">
        <v>628</v>
      </c>
      <c r="B869" s="4" t="s">
        <v>6154</v>
      </c>
      <c r="C869" s="22" t="str">
        <f>VLOOKUP(D869,diff!E:F,2,0)</f>
        <v>1.7.0.17</v>
      </c>
      <c r="D869" s="4" t="s">
        <v>8124</v>
      </c>
    </row>
    <row r="870" spans="1:4" x14ac:dyDescent="0.25">
      <c r="A870" s="4" t="s">
        <v>40</v>
      </c>
      <c r="B870" s="4" t="s">
        <v>5846</v>
      </c>
      <c r="C870" s="22" t="e">
        <f>VLOOKUP(D870,diff!E:F,2,0)</f>
        <v>#N/A</v>
      </c>
      <c r="D870" s="4" t="s">
        <v>7897</v>
      </c>
    </row>
    <row r="871" spans="1:4" x14ac:dyDescent="0.25">
      <c r="A871" s="4" t="s">
        <v>8125</v>
      </c>
      <c r="B871" s="4" t="s">
        <v>3817</v>
      </c>
      <c r="C871" s="22" t="e">
        <f>VLOOKUP(D871,diff!E:F,2,0)</f>
        <v>#N/A</v>
      </c>
      <c r="D871" s="4" t="s">
        <v>7904</v>
      </c>
    </row>
    <row r="872" spans="1:4" x14ac:dyDescent="0.25">
      <c r="A872" s="4" t="s">
        <v>6085</v>
      </c>
      <c r="B872" s="4" t="s">
        <v>6084</v>
      </c>
      <c r="C872" s="22" t="e">
        <f>VLOOKUP(D872,diff!E:F,2,0)</f>
        <v>#N/A</v>
      </c>
      <c r="D872" s="4" t="s">
        <v>7915</v>
      </c>
    </row>
    <row r="873" spans="1:4" x14ac:dyDescent="0.25">
      <c r="A873" s="4" t="s">
        <v>2655</v>
      </c>
      <c r="B873" s="4" t="s">
        <v>8126</v>
      </c>
      <c r="C873" s="22" t="str">
        <f>VLOOKUP(D873,diff!E:F,2,0)</f>
        <v>2.0.15.3</v>
      </c>
      <c r="D873" s="4" t="s">
        <v>8027</v>
      </c>
    </row>
    <row r="874" spans="1:4" x14ac:dyDescent="0.25">
      <c r="A874" s="4" t="s">
        <v>8127</v>
      </c>
      <c r="B874" s="4" t="s">
        <v>5555</v>
      </c>
      <c r="C874" s="22" t="str">
        <f>VLOOKUP(D874,diff!E:F,2,0)</f>
        <v>2.0.13.1</v>
      </c>
      <c r="D874" s="4" t="s">
        <v>8049</v>
      </c>
    </row>
    <row r="875" spans="1:4" x14ac:dyDescent="0.25">
      <c r="A875" s="4" t="s">
        <v>8129</v>
      </c>
      <c r="B875" s="4" t="s">
        <v>8128</v>
      </c>
      <c r="C875" s="22" t="e">
        <f>VLOOKUP(D875,diff!E:F,2,0)</f>
        <v>#N/A</v>
      </c>
      <c r="D875" s="4" t="s">
        <v>7953</v>
      </c>
    </row>
    <row r="876" spans="1:4" x14ac:dyDescent="0.25">
      <c r="A876" s="4" t="s">
        <v>8130</v>
      </c>
      <c r="B876" s="4" t="s">
        <v>5372</v>
      </c>
      <c r="C876" s="22" t="e">
        <f>VLOOKUP(D876,diff!E:F,2,0)</f>
        <v>#N/A</v>
      </c>
      <c r="D876" s="4" t="s">
        <v>8077</v>
      </c>
    </row>
    <row r="877" spans="1:4" x14ac:dyDescent="0.25">
      <c r="A877" s="4" t="s">
        <v>8131</v>
      </c>
      <c r="B877" s="4" t="s">
        <v>7878</v>
      </c>
      <c r="C877" s="22" t="str">
        <f>VLOOKUP(D877,diff!E:F,2,0)</f>
        <v>2.0.15.1</v>
      </c>
      <c r="D877" s="4" t="s">
        <v>8100</v>
      </c>
    </row>
    <row r="878" spans="1:4" x14ac:dyDescent="0.25">
      <c r="A878" s="4" t="s">
        <v>689</v>
      </c>
      <c r="B878" s="4" t="s">
        <v>7867</v>
      </c>
      <c r="C878" s="22" t="e">
        <f>VLOOKUP(D878,diff!E:F,2,0)</f>
        <v>#N/A</v>
      </c>
      <c r="D878" s="4" t="s">
        <v>8132</v>
      </c>
    </row>
    <row r="879" spans="1:4" x14ac:dyDescent="0.25">
      <c r="A879" s="4" t="s">
        <v>281</v>
      </c>
      <c r="B879" s="4" t="s">
        <v>282</v>
      </c>
      <c r="C879" s="22" t="str">
        <f>VLOOKUP(D879,diff!E:F,2,0)</f>
        <v>2.0.11.4</v>
      </c>
      <c r="D879" s="4" t="s">
        <v>7996</v>
      </c>
    </row>
    <row r="880" spans="1:4" x14ac:dyDescent="0.25">
      <c r="A880" s="4" t="s">
        <v>5894</v>
      </c>
      <c r="B880" s="4" t="s">
        <v>5893</v>
      </c>
      <c r="C880" s="22" t="str">
        <f>VLOOKUP(D880,diff!E:F,2,0)</f>
        <v>2.0.10.1</v>
      </c>
      <c r="D880" s="4" t="s">
        <v>8133</v>
      </c>
    </row>
    <row r="881" spans="1:4" x14ac:dyDescent="0.25">
      <c r="A881" s="4" t="s">
        <v>8134</v>
      </c>
      <c r="B881" s="4" t="s">
        <v>5222</v>
      </c>
      <c r="C881" s="22" t="e">
        <f>VLOOKUP(D881,diff!E:F,2,0)</f>
        <v>#N/A</v>
      </c>
      <c r="D881" s="4" t="s">
        <v>7910</v>
      </c>
    </row>
    <row r="882" spans="1:4" x14ac:dyDescent="0.25">
      <c r="A882" s="4" t="s">
        <v>8135</v>
      </c>
      <c r="B882" s="4" t="s">
        <v>1699</v>
      </c>
      <c r="C882" s="22" t="str">
        <f>VLOOKUP(D882,diff!E:F,2,0)</f>
        <v>2.0.22.12</v>
      </c>
      <c r="D882" s="4" t="s">
        <v>7901</v>
      </c>
    </row>
    <row r="883" spans="1:4" x14ac:dyDescent="0.25">
      <c r="A883" s="4" t="s">
        <v>5905</v>
      </c>
      <c r="B883" s="4" t="s">
        <v>5904</v>
      </c>
      <c r="C883" s="22" t="e">
        <f>VLOOKUP(D883,diff!E:F,2,0)</f>
        <v>#N/A</v>
      </c>
      <c r="D883" s="4" t="s">
        <v>7910</v>
      </c>
    </row>
    <row r="884" spans="1:4" x14ac:dyDescent="0.25">
      <c r="A884" s="4" t="s">
        <v>8136</v>
      </c>
      <c r="B884" s="4" t="s">
        <v>2566</v>
      </c>
      <c r="C884" s="22" t="e">
        <f>VLOOKUP(D884,diff!E:F,2,0)</f>
        <v>#N/A</v>
      </c>
      <c r="D884" s="4" t="s">
        <v>8137</v>
      </c>
    </row>
    <row r="885" spans="1:4" x14ac:dyDescent="0.25">
      <c r="A885" s="4" t="s">
        <v>4304</v>
      </c>
      <c r="B885" s="4" t="s">
        <v>4303</v>
      </c>
      <c r="C885" s="22" t="str">
        <f>VLOOKUP(D885,diff!E:F,2,0)</f>
        <v>2.0.22.13</v>
      </c>
      <c r="D885" s="4" t="s">
        <v>8115</v>
      </c>
    </row>
    <row r="886" spans="1:4" x14ac:dyDescent="0.25">
      <c r="A886" s="4" t="s">
        <v>337</v>
      </c>
      <c r="B886" s="4" t="s">
        <v>5832</v>
      </c>
      <c r="C886" s="22" t="str">
        <f>VLOOKUP(D886,diff!E:F,2,0)</f>
        <v>2.0.10.2</v>
      </c>
      <c r="D886" s="4" t="s">
        <v>7989</v>
      </c>
    </row>
    <row r="887" spans="1:4" x14ac:dyDescent="0.25">
      <c r="A887" s="4" t="s">
        <v>8138</v>
      </c>
      <c r="B887" s="4" t="s">
        <v>1353</v>
      </c>
      <c r="C887" s="22" t="str">
        <f>VLOOKUP(D887,diff!E:F,2,0)</f>
        <v>2.0.22.15</v>
      </c>
      <c r="D887" s="4" t="s">
        <v>8139</v>
      </c>
    </row>
    <row r="888" spans="1:4" x14ac:dyDescent="0.25">
      <c r="A888" s="4" t="s">
        <v>8141</v>
      </c>
      <c r="B888" s="4" t="s">
        <v>8140</v>
      </c>
      <c r="C888" s="22" t="e">
        <f>VLOOKUP(D888,diff!E:F,2,0)</f>
        <v>#N/A</v>
      </c>
      <c r="D888" s="4" t="s">
        <v>7915</v>
      </c>
    </row>
    <row r="889" spans="1:4" x14ac:dyDescent="0.25">
      <c r="A889" s="4" t="s">
        <v>8142</v>
      </c>
      <c r="B889" s="4" t="s">
        <v>6378</v>
      </c>
      <c r="C889" s="22" t="e">
        <f>VLOOKUP(D889,diff!E:F,2,0)</f>
        <v>#N/A</v>
      </c>
      <c r="D889" s="4" t="s">
        <v>7953</v>
      </c>
    </row>
    <row r="890" spans="1:4" x14ac:dyDescent="0.25">
      <c r="A890" s="4" t="s">
        <v>8144</v>
      </c>
      <c r="B890" s="4" t="s">
        <v>8143</v>
      </c>
      <c r="C890" s="22" t="e">
        <f>VLOOKUP(D890,diff!E:F,2,0)</f>
        <v>#N/A</v>
      </c>
      <c r="D890" s="4" t="s">
        <v>7910</v>
      </c>
    </row>
    <row r="891" spans="1:4" x14ac:dyDescent="0.25">
      <c r="A891" s="4" t="s">
        <v>718</v>
      </c>
      <c r="B891" s="4" t="s">
        <v>719</v>
      </c>
      <c r="C891" s="22" t="str">
        <f>VLOOKUP(D891,diff!E:F,2,0)</f>
        <v>2.0.15.2</v>
      </c>
      <c r="D891" s="4" t="s">
        <v>8145</v>
      </c>
    </row>
    <row r="892" spans="1:4" x14ac:dyDescent="0.25">
      <c r="A892" s="4" t="s">
        <v>8147</v>
      </c>
      <c r="B892" s="4" t="s">
        <v>8146</v>
      </c>
      <c r="C892" s="22" t="str">
        <f>VLOOKUP(D892,diff!E:F,2,0)</f>
        <v>2.0.22.11</v>
      </c>
      <c r="D892" s="4" t="s">
        <v>7913</v>
      </c>
    </row>
    <row r="893" spans="1:4" x14ac:dyDescent="0.25">
      <c r="A893" s="4" t="s">
        <v>5881</v>
      </c>
      <c r="B893" s="4" t="s">
        <v>5880</v>
      </c>
      <c r="C893" s="22" t="e">
        <f>VLOOKUP(D893,diff!E:F,2,0)</f>
        <v>#N/A</v>
      </c>
      <c r="D893" s="4" t="s">
        <v>7904</v>
      </c>
    </row>
    <row r="894" spans="1:4" x14ac:dyDescent="0.25">
      <c r="A894" s="4" t="s">
        <v>6126</v>
      </c>
      <c r="B894" s="4" t="s">
        <v>6125</v>
      </c>
      <c r="C894" s="22" t="e">
        <f>VLOOKUP(D894,diff!E:F,2,0)</f>
        <v>#N/A</v>
      </c>
      <c r="D894" s="4" t="s">
        <v>7915</v>
      </c>
    </row>
    <row r="895" spans="1:4" x14ac:dyDescent="0.25">
      <c r="A895" s="4" t="s">
        <v>5960</v>
      </c>
      <c r="B895" s="4" t="s">
        <v>5959</v>
      </c>
      <c r="C895" s="22" t="e">
        <f>VLOOKUP(D895,diff!E:F,2,0)</f>
        <v>#N/A</v>
      </c>
      <c r="D895" s="4" t="s">
        <v>8148</v>
      </c>
    </row>
    <row r="896" spans="1:4" x14ac:dyDescent="0.25">
      <c r="A896" s="4" t="s">
        <v>5999</v>
      </c>
      <c r="B896" s="4" t="s">
        <v>5998</v>
      </c>
      <c r="C896" s="22" t="str">
        <f>VLOOKUP(D896,diff!E:F,2,0)</f>
        <v>2.0.22.4</v>
      </c>
      <c r="D896" s="4" t="s">
        <v>8149</v>
      </c>
    </row>
    <row r="897" spans="1:4" x14ac:dyDescent="0.25">
      <c r="A897" s="4" t="s">
        <v>541</v>
      </c>
      <c r="B897" s="4" t="s">
        <v>8150</v>
      </c>
      <c r="C897" s="22" t="e">
        <f>VLOOKUP(D897,diff!E:F,2,0)</f>
        <v>#N/A</v>
      </c>
      <c r="D897" s="4" t="s">
        <v>7944</v>
      </c>
    </row>
    <row r="898" spans="1:4" x14ac:dyDescent="0.25">
      <c r="A898" s="4" t="s">
        <v>8152</v>
      </c>
      <c r="B898" s="4" t="s">
        <v>8151</v>
      </c>
      <c r="C898" s="22" t="e">
        <f>VLOOKUP(D898,diff!E:F,2,0)</f>
        <v>#N/A</v>
      </c>
      <c r="D898" s="4" t="s">
        <v>8036</v>
      </c>
    </row>
    <row r="899" spans="1:4" x14ac:dyDescent="0.25">
      <c r="A899" s="4" t="s">
        <v>6191</v>
      </c>
      <c r="B899" s="4" t="s">
        <v>6190</v>
      </c>
      <c r="C899" s="22" t="str">
        <f>VLOOKUP(D899,diff!E:F,2,0)</f>
        <v>1.7.0.20</v>
      </c>
      <c r="D899" s="4" t="s">
        <v>7969</v>
      </c>
    </row>
    <row r="900" spans="1:4" x14ac:dyDescent="0.25">
      <c r="A900" s="4" t="s">
        <v>8153</v>
      </c>
      <c r="B900" s="4" t="s">
        <v>754</v>
      </c>
      <c r="C900" s="22" t="str">
        <f>VLOOKUP(D900,diff!E:F,2,0)</f>
        <v>2.0.13.4</v>
      </c>
      <c r="D900" s="4" t="s">
        <v>7981</v>
      </c>
    </row>
    <row r="901" spans="1:4" x14ac:dyDescent="0.25">
      <c r="A901" s="4" t="s">
        <v>8154</v>
      </c>
      <c r="B901" s="4" t="s">
        <v>5481</v>
      </c>
      <c r="C901" s="22" t="e">
        <f>VLOOKUP(D901,diff!E:F,2,0)</f>
        <v>#N/A</v>
      </c>
      <c r="D901" s="4" t="s">
        <v>7978</v>
      </c>
    </row>
    <row r="902" spans="1:4" x14ac:dyDescent="0.25">
      <c r="A902" s="4" t="s">
        <v>8155</v>
      </c>
      <c r="B902" s="4" t="s">
        <v>951</v>
      </c>
      <c r="C902" s="22" t="str">
        <f>VLOOKUP(D902,diff!E:F,2,0)</f>
        <v>2.0.22.11</v>
      </c>
      <c r="D902" s="4" t="s">
        <v>7913</v>
      </c>
    </row>
    <row r="903" spans="1:4" x14ac:dyDescent="0.25">
      <c r="A903" s="4" t="s">
        <v>8156</v>
      </c>
      <c r="B903" s="4" t="s">
        <v>4269</v>
      </c>
      <c r="C903" s="22" t="e">
        <f>VLOOKUP(D903,diff!E:F,2,0)</f>
        <v>#N/A</v>
      </c>
      <c r="D903" s="4" t="s">
        <v>8157</v>
      </c>
    </row>
    <row r="904" spans="1:4" x14ac:dyDescent="0.25">
      <c r="A904" s="4" t="s">
        <v>3375</v>
      </c>
      <c r="B904" s="4" t="s">
        <v>3374</v>
      </c>
      <c r="C904" s="22" t="e">
        <f>VLOOKUP(D904,diff!E:F,2,0)</f>
        <v>#N/A</v>
      </c>
      <c r="D904" s="4" t="s">
        <v>8158</v>
      </c>
    </row>
    <row r="905" spans="1:4" x14ac:dyDescent="0.25">
      <c r="A905" s="4" t="s">
        <v>682</v>
      </c>
      <c r="B905" s="4" t="s">
        <v>683</v>
      </c>
      <c r="C905" s="22" t="str">
        <f>VLOOKUP(D905,diff!E:F,2,0)</f>
        <v>2.0.16.2</v>
      </c>
      <c r="D905" s="4" t="s">
        <v>7935</v>
      </c>
    </row>
    <row r="906" spans="1:4" x14ac:dyDescent="0.25">
      <c r="A906" s="4" t="s">
        <v>8159</v>
      </c>
      <c r="B906" s="4" t="s">
        <v>5014</v>
      </c>
      <c r="C906" s="22" t="str">
        <f>VLOOKUP(D906,diff!E:F,2,0)</f>
        <v>2.0.22.12</v>
      </c>
      <c r="D906" s="4" t="s">
        <v>7901</v>
      </c>
    </row>
    <row r="907" spans="1:4" x14ac:dyDescent="0.25">
      <c r="A907" s="4" t="s">
        <v>8160</v>
      </c>
      <c r="B907" s="4" t="s">
        <v>5034</v>
      </c>
      <c r="C907" s="22" t="e">
        <f>VLOOKUP(D907,diff!E:F,2,0)</f>
        <v>#N/A</v>
      </c>
      <c r="D907" s="4" t="s">
        <v>8157</v>
      </c>
    </row>
    <row r="908" spans="1:4" x14ac:dyDescent="0.25">
      <c r="A908" s="4" t="s">
        <v>4262</v>
      </c>
      <c r="B908" s="4" t="s">
        <v>4263</v>
      </c>
      <c r="C908" s="22" t="str">
        <f>VLOOKUP(D908,diff!E:F,2,0)</f>
        <v>2.0.22.5</v>
      </c>
      <c r="D908" s="4" t="s">
        <v>8047</v>
      </c>
    </row>
    <row r="909" spans="1:4" x14ac:dyDescent="0.25">
      <c r="A909" s="4" t="s">
        <v>8161</v>
      </c>
      <c r="B909" s="4" t="s">
        <v>5710</v>
      </c>
      <c r="C909" s="22" t="e">
        <f>VLOOKUP(D909,diff!E:F,2,0)</f>
        <v>#N/A</v>
      </c>
      <c r="D909" s="4" t="s">
        <v>7895</v>
      </c>
    </row>
    <row r="910" spans="1:4" x14ac:dyDescent="0.25">
      <c r="A910" s="4" t="s">
        <v>8162</v>
      </c>
      <c r="B910" s="4" t="s">
        <v>5859</v>
      </c>
      <c r="C910" s="22" t="e">
        <f>VLOOKUP(D910,diff!E:F,2,0)</f>
        <v>#N/A</v>
      </c>
      <c r="D910" s="4" t="s">
        <v>7895</v>
      </c>
    </row>
    <row r="911" spans="1:4" x14ac:dyDescent="0.25">
      <c r="A911" s="4" t="s">
        <v>739</v>
      </c>
      <c r="B911" s="4" t="s">
        <v>740</v>
      </c>
      <c r="C911" s="22" t="str">
        <f>VLOOKUP(D911,diff!E:F,2,0)</f>
        <v>2.0.22.9</v>
      </c>
      <c r="D911" s="4" t="s">
        <v>8020</v>
      </c>
    </row>
    <row r="912" spans="1:4" x14ac:dyDescent="0.25">
      <c r="A912" s="4" t="s">
        <v>3645</v>
      </c>
      <c r="B912" s="4" t="s">
        <v>3644</v>
      </c>
      <c r="C912" s="22" t="str">
        <f>VLOOKUP(D912,diff!E:F,2,0)</f>
        <v>2.0.18.2</v>
      </c>
      <c r="D912" s="4" t="s">
        <v>8087</v>
      </c>
    </row>
    <row r="913" spans="1:4" x14ac:dyDescent="0.25">
      <c r="A913" s="4" t="s">
        <v>8163</v>
      </c>
      <c r="B913" s="4" t="s">
        <v>5186</v>
      </c>
      <c r="C913" s="22" t="e">
        <f>VLOOKUP(D913,diff!E:F,2,0)</f>
        <v>#N/A</v>
      </c>
      <c r="D913" s="4" t="s">
        <v>7904</v>
      </c>
    </row>
    <row r="914" spans="1:4" x14ac:dyDescent="0.25">
      <c r="A914" s="4" t="s">
        <v>8164</v>
      </c>
      <c r="B914" s="4" t="s">
        <v>52</v>
      </c>
      <c r="C914" s="22" t="str">
        <f>VLOOKUP(D914,diff!E:F,2,0)</f>
        <v>2.0.11.1</v>
      </c>
      <c r="D914" s="4" t="s">
        <v>7948</v>
      </c>
    </row>
    <row r="915" spans="1:4" x14ac:dyDescent="0.25">
      <c r="A915" s="4" t="s">
        <v>6384</v>
      </c>
      <c r="B915" s="4" t="s">
        <v>6383</v>
      </c>
      <c r="C915" s="22" t="e">
        <f>VLOOKUP(D915,diff!E:F,2,0)</f>
        <v>#N/A</v>
      </c>
      <c r="D915" s="4" t="s">
        <v>7915</v>
      </c>
    </row>
    <row r="916" spans="1:4" x14ac:dyDescent="0.25">
      <c r="A916" s="4" t="s">
        <v>6406</v>
      </c>
      <c r="B916" s="4" t="s">
        <v>6405</v>
      </c>
      <c r="C916" s="22" t="e">
        <f>VLOOKUP(D916,diff!E:F,2,0)</f>
        <v>#N/A</v>
      </c>
      <c r="D916" s="4" t="s">
        <v>8056</v>
      </c>
    </row>
    <row r="917" spans="1:4" x14ac:dyDescent="0.25">
      <c r="A917" s="4" t="s">
        <v>690</v>
      </c>
      <c r="B917" s="4" t="s">
        <v>7868</v>
      </c>
      <c r="C917" s="22" t="e">
        <f>VLOOKUP(D917,diff!E:F,2,0)</f>
        <v>#N/A</v>
      </c>
      <c r="D917" s="4" t="s">
        <v>7953</v>
      </c>
    </row>
    <row r="918" spans="1:4" x14ac:dyDescent="0.25">
      <c r="A918" s="4" t="s">
        <v>8165</v>
      </c>
      <c r="B918" s="4" t="s">
        <v>5298</v>
      </c>
      <c r="C918" s="22" t="e">
        <f>VLOOKUP(D918,diff!E:F,2,0)</f>
        <v>#N/A</v>
      </c>
      <c r="D918" s="4" t="s">
        <v>7907</v>
      </c>
    </row>
    <row r="919" spans="1:4" x14ac:dyDescent="0.25">
      <c r="A919" s="4" t="s">
        <v>5465</v>
      </c>
      <c r="B919" s="4" t="s">
        <v>5464</v>
      </c>
      <c r="C919" s="22" t="e">
        <f>VLOOKUP(D919,diff!E:F,2,0)</f>
        <v>#N/A</v>
      </c>
      <c r="D919" s="4" t="s">
        <v>7907</v>
      </c>
    </row>
    <row r="920" spans="1:4" x14ac:dyDescent="0.25">
      <c r="A920" s="4" t="s">
        <v>6105</v>
      </c>
      <c r="B920" s="4" t="s">
        <v>6104</v>
      </c>
      <c r="C920" s="22" t="e">
        <f>VLOOKUP(D920,diff!E:F,2,0)</f>
        <v>#N/A</v>
      </c>
      <c r="D920" s="4" t="s">
        <v>7915</v>
      </c>
    </row>
    <row r="921" spans="1:4" x14ac:dyDescent="0.25">
      <c r="A921" s="4" t="s">
        <v>5940</v>
      </c>
      <c r="B921" s="4" t="s">
        <v>8166</v>
      </c>
      <c r="C921" s="22" t="e">
        <f>VLOOKUP(D921,diff!E:F,2,0)</f>
        <v>#N/A</v>
      </c>
      <c r="D921" s="4" t="s">
        <v>7910</v>
      </c>
    </row>
    <row r="922" spans="1:4" x14ac:dyDescent="0.25">
      <c r="A922" s="4" t="s">
        <v>6010</v>
      </c>
      <c r="B922" s="4" t="s">
        <v>6009</v>
      </c>
      <c r="C922" s="22" t="e">
        <f>VLOOKUP(D922,diff!E:F,2,0)</f>
        <v>#N/A</v>
      </c>
      <c r="D922" s="4" t="s">
        <v>7915</v>
      </c>
    </row>
    <row r="923" spans="1:4" x14ac:dyDescent="0.25">
      <c r="A923" s="4" t="s">
        <v>2764</v>
      </c>
      <c r="B923" s="4" t="s">
        <v>2763</v>
      </c>
      <c r="C923" s="22" t="str">
        <f>VLOOKUP(D923,diff!E:F,2,0)</f>
        <v>1.7.0.13</v>
      </c>
      <c r="D923" s="4" t="s">
        <v>8167</v>
      </c>
    </row>
    <row r="924" spans="1:4" x14ac:dyDescent="0.25">
      <c r="A924" s="4" t="s">
        <v>6065</v>
      </c>
      <c r="B924" s="4" t="s">
        <v>6064</v>
      </c>
      <c r="C924" s="22" t="e">
        <f>VLOOKUP(D924,diff!E:F,2,0)</f>
        <v>#N/A</v>
      </c>
      <c r="D924" s="4" t="s">
        <v>8168</v>
      </c>
    </row>
    <row r="925" spans="1:4" x14ac:dyDescent="0.25">
      <c r="A925" s="4" t="s">
        <v>327</v>
      </c>
      <c r="B925" s="4" t="s">
        <v>5650</v>
      </c>
      <c r="C925" s="22" t="e">
        <f>VLOOKUP(D925,diff!E:F,2,0)</f>
        <v>#N/A</v>
      </c>
      <c r="D925" s="4" t="s">
        <v>7926</v>
      </c>
    </row>
    <row r="926" spans="1:4" x14ac:dyDescent="0.25">
      <c r="A926" s="4" t="s">
        <v>8169</v>
      </c>
      <c r="B926" s="4" t="s">
        <v>5286</v>
      </c>
      <c r="C926" s="22" t="e">
        <f>VLOOKUP(D926,diff!E:F,2,0)</f>
        <v>#N/A</v>
      </c>
      <c r="D926" s="4" t="s">
        <v>7907</v>
      </c>
    </row>
    <row r="927" spans="1:4" x14ac:dyDescent="0.25">
      <c r="A927" s="4" t="s">
        <v>6166</v>
      </c>
      <c r="B927" s="4" t="s">
        <v>6165</v>
      </c>
      <c r="C927" s="22" t="e">
        <f>VLOOKUP(D927,diff!E:F,2,0)</f>
        <v>#N/A</v>
      </c>
      <c r="D927" s="4" t="s">
        <v>8170</v>
      </c>
    </row>
    <row r="928" spans="1:4" x14ac:dyDescent="0.25">
      <c r="A928" s="4" t="s">
        <v>8171</v>
      </c>
      <c r="B928" s="4" t="s">
        <v>4858</v>
      </c>
      <c r="C928" s="22" t="e">
        <f>VLOOKUP(D928,diff!E:F,2,0)</f>
        <v>#N/A</v>
      </c>
      <c r="D928" s="4" t="s">
        <v>8157</v>
      </c>
    </row>
    <row r="929" spans="1:4" x14ac:dyDescent="0.25">
      <c r="A929" s="4" t="s">
        <v>8172</v>
      </c>
      <c r="B929" s="4" t="s">
        <v>3344</v>
      </c>
      <c r="C929" s="22" t="str">
        <f>VLOOKUP(D929,diff!E:F,2,0)</f>
        <v>1.7.0.13</v>
      </c>
      <c r="D929" s="4" t="s">
        <v>8167</v>
      </c>
    </row>
    <row r="930" spans="1:4" x14ac:dyDescent="0.25">
      <c r="A930" s="4" t="s">
        <v>8174</v>
      </c>
      <c r="B930" s="4" t="s">
        <v>8173</v>
      </c>
      <c r="C930" s="22" t="e">
        <f>VLOOKUP(D930,diff!E:F,2,0)</f>
        <v>#N/A</v>
      </c>
      <c r="D930" s="4" t="s">
        <v>7910</v>
      </c>
    </row>
    <row r="931" spans="1:4" x14ac:dyDescent="0.25">
      <c r="A931" s="4" t="s">
        <v>8175</v>
      </c>
      <c r="B931" s="4" t="s">
        <v>2539</v>
      </c>
      <c r="C931" s="22" t="e">
        <f>VLOOKUP(D931,diff!E:F,2,0)</f>
        <v>#N/A</v>
      </c>
      <c r="D931" s="4" t="s">
        <v>7900</v>
      </c>
    </row>
    <row r="932" spans="1:4" x14ac:dyDescent="0.25">
      <c r="A932" s="4" t="s">
        <v>17</v>
      </c>
      <c r="B932" s="4" t="s">
        <v>7349</v>
      </c>
      <c r="C932" s="22" t="str">
        <f>VLOOKUP(D932,diff!E:F,2,0)</f>
        <v>2.0.13.4</v>
      </c>
      <c r="D932" s="4" t="s">
        <v>7981</v>
      </c>
    </row>
    <row r="933" spans="1:4" x14ac:dyDescent="0.25">
      <c r="A933" s="4" t="s">
        <v>8177</v>
      </c>
      <c r="B933" s="4" t="s">
        <v>8176</v>
      </c>
      <c r="C933" s="22" t="e">
        <f>VLOOKUP(D933,diff!E:F,2,0)</f>
        <v>#N/A</v>
      </c>
      <c r="D933" s="4" t="s">
        <v>8178</v>
      </c>
    </row>
    <row r="934" spans="1:4" x14ac:dyDescent="0.25">
      <c r="A934" s="4" t="s">
        <v>8179</v>
      </c>
      <c r="B934" s="4" t="s">
        <v>4226</v>
      </c>
      <c r="C934" s="22" t="str">
        <f>VLOOKUP(D934,diff!E:F,2,0)</f>
        <v>2.0.14.4</v>
      </c>
      <c r="D934" s="4" t="s">
        <v>8018</v>
      </c>
    </row>
    <row r="935" spans="1:4" x14ac:dyDescent="0.25">
      <c r="A935" s="4" t="s">
        <v>8181</v>
      </c>
      <c r="B935" s="4" t="s">
        <v>8180</v>
      </c>
      <c r="C935" s="22" t="e">
        <f>VLOOKUP(D935,diff!E:F,2,0)</f>
        <v>#N/A</v>
      </c>
      <c r="D935" s="4" t="s">
        <v>7910</v>
      </c>
    </row>
    <row r="936" spans="1:4" x14ac:dyDescent="0.25">
      <c r="A936" s="4" t="s">
        <v>8183</v>
      </c>
      <c r="B936" s="4" t="s">
        <v>8182</v>
      </c>
      <c r="C936" s="22" t="e">
        <f>VLOOKUP(D936,diff!E:F,2,0)</f>
        <v>#N/A</v>
      </c>
      <c r="D936" s="4" t="s">
        <v>7915</v>
      </c>
    </row>
    <row r="937" spans="1:4" x14ac:dyDescent="0.25">
      <c r="A937" s="4" t="s">
        <v>775</v>
      </c>
      <c r="B937" s="4" t="s">
        <v>776</v>
      </c>
      <c r="C937" s="22" t="str">
        <f>VLOOKUP(D937,diff!E:F,2,0)</f>
        <v>2.0.15.3</v>
      </c>
      <c r="D937" s="4" t="s">
        <v>8027</v>
      </c>
    </row>
    <row r="938" spans="1:4" x14ac:dyDescent="0.25">
      <c r="A938" s="4" t="s">
        <v>674</v>
      </c>
      <c r="B938" s="4" t="s">
        <v>675</v>
      </c>
      <c r="C938" s="22" t="str">
        <f>VLOOKUP(D938,diff!E:F,2,0)</f>
        <v>1.7.0.26</v>
      </c>
      <c r="D938" s="4" t="s">
        <v>8112</v>
      </c>
    </row>
    <row r="939" spans="1:4" x14ac:dyDescent="0.25">
      <c r="A939" s="4" t="s">
        <v>8185</v>
      </c>
      <c r="B939" s="4" t="s">
        <v>8184</v>
      </c>
      <c r="C939" s="22" t="e">
        <f>VLOOKUP(D939,diff!E:F,2,0)</f>
        <v>#N/A</v>
      </c>
      <c r="D939" s="4" t="s">
        <v>7915</v>
      </c>
    </row>
    <row r="940" spans="1:4" x14ac:dyDescent="0.25">
      <c r="A940" s="4" t="s">
        <v>554</v>
      </c>
      <c r="B940" s="4" t="s">
        <v>6273</v>
      </c>
      <c r="C940" s="22" t="e">
        <f>VLOOKUP(D940,diff!E:F,2,0)</f>
        <v>#N/A</v>
      </c>
      <c r="D940" s="4" t="s">
        <v>7915</v>
      </c>
    </row>
    <row r="941" spans="1:4" x14ac:dyDescent="0.25">
      <c r="A941" s="4" t="s">
        <v>8187</v>
      </c>
      <c r="B941" s="4" t="s">
        <v>8186</v>
      </c>
      <c r="C941" s="22" t="e">
        <f>VLOOKUP(D941,diff!E:F,2,0)</f>
        <v>#N/A</v>
      </c>
      <c r="D941" s="4" t="s">
        <v>7953</v>
      </c>
    </row>
    <row r="942" spans="1:4" x14ac:dyDescent="0.25">
      <c r="A942" s="4" t="s">
        <v>5790</v>
      </c>
      <c r="B942" s="4" t="s">
        <v>8188</v>
      </c>
      <c r="C942" s="22" t="e">
        <f>VLOOKUP(D942,diff!E:F,2,0)</f>
        <v>#N/A</v>
      </c>
      <c r="D942" s="4" t="s">
        <v>7897</v>
      </c>
    </row>
    <row r="943" spans="1:4" x14ac:dyDescent="0.25">
      <c r="A943" s="4" t="s">
        <v>6143</v>
      </c>
      <c r="B943" s="4" t="s">
        <v>6142</v>
      </c>
      <c r="C943" s="22" t="str">
        <f>VLOOKUP(D943,diff!E:F,2,0)</f>
        <v>1.7.0.20</v>
      </c>
      <c r="D943" s="4" t="s">
        <v>7969</v>
      </c>
    </row>
    <row r="944" spans="1:4" x14ac:dyDescent="0.25">
      <c r="A944" s="4" t="s">
        <v>702</v>
      </c>
      <c r="B944" s="4" t="s">
        <v>703</v>
      </c>
      <c r="C944" s="22" t="str">
        <f>VLOOKUP(D944,diff!E:F,2,0)</f>
        <v>2.0.11.2</v>
      </c>
      <c r="D944" s="4" t="s">
        <v>8060</v>
      </c>
    </row>
    <row r="945" spans="1:4" x14ac:dyDescent="0.25">
      <c r="A945" s="4" t="s">
        <v>3757</v>
      </c>
      <c r="B945" s="4" t="s">
        <v>3756</v>
      </c>
      <c r="C945" s="22" t="str">
        <f>VLOOKUP(D945,diff!E:F,2,0)</f>
        <v>2.0.11.4</v>
      </c>
      <c r="D945" s="4" t="s">
        <v>7996</v>
      </c>
    </row>
    <row r="946" spans="1:4" x14ac:dyDescent="0.25">
      <c r="A946" s="4" t="s">
        <v>2715</v>
      </c>
      <c r="B946" s="4" t="s">
        <v>2714</v>
      </c>
      <c r="C946" s="22" t="str">
        <f>VLOOKUP(D946,diff!E:F,2,0)</f>
        <v>2.0.22.11</v>
      </c>
      <c r="D946" s="4" t="s">
        <v>7913</v>
      </c>
    </row>
    <row r="947" spans="1:4" x14ac:dyDescent="0.25">
      <c r="A947" s="4" t="s">
        <v>714</v>
      </c>
      <c r="B947" s="4" t="s">
        <v>715</v>
      </c>
      <c r="C947" s="22" t="str">
        <f>VLOOKUP(D947,diff!E:F,2,0)</f>
        <v>2.0.16.2</v>
      </c>
      <c r="D947" s="4" t="s">
        <v>7935</v>
      </c>
    </row>
    <row r="948" spans="1:4" x14ac:dyDescent="0.25">
      <c r="A948" s="4" t="s">
        <v>708</v>
      </c>
      <c r="B948" s="4" t="s">
        <v>709</v>
      </c>
      <c r="C948" s="22" t="e">
        <f>VLOOKUP(D948,diff!E:F,2,0)</f>
        <v>#N/A</v>
      </c>
      <c r="D948" s="4" t="s">
        <v>8052</v>
      </c>
    </row>
    <row r="949" spans="1:4" x14ac:dyDescent="0.25">
      <c r="A949" s="4" t="s">
        <v>2042</v>
      </c>
      <c r="B949" s="4" t="s">
        <v>8189</v>
      </c>
      <c r="C949" s="22" t="e">
        <f>VLOOKUP(D949,diff!E:F,2,0)</f>
        <v>#N/A</v>
      </c>
      <c r="D949" s="4" t="s">
        <v>7944</v>
      </c>
    </row>
    <row r="950" spans="1:4" x14ac:dyDescent="0.25">
      <c r="A950" s="4" t="s">
        <v>8191</v>
      </c>
      <c r="B950" s="4" t="s">
        <v>8190</v>
      </c>
      <c r="C950" s="22" t="e">
        <f>VLOOKUP(D950,diff!E:F,2,0)</f>
        <v>#N/A</v>
      </c>
      <c r="D950" s="4" t="s">
        <v>7907</v>
      </c>
    </row>
    <row r="951" spans="1:4" x14ac:dyDescent="0.25">
      <c r="A951" s="4" t="s">
        <v>8193</v>
      </c>
      <c r="B951" s="4" t="s">
        <v>8192</v>
      </c>
      <c r="C951" s="22" t="e">
        <f>VLOOKUP(D951,diff!E:F,2,0)</f>
        <v>#N/A</v>
      </c>
      <c r="D951" s="4" t="s">
        <v>7915</v>
      </c>
    </row>
    <row r="952" spans="1:4" x14ac:dyDescent="0.25">
      <c r="A952" s="4" t="s">
        <v>8194</v>
      </c>
      <c r="B952" s="4" t="s">
        <v>4123</v>
      </c>
      <c r="C952" s="22" t="e">
        <f>VLOOKUP(D952,diff!E:F,2,0)</f>
        <v>#N/A</v>
      </c>
      <c r="D952" s="4" t="s">
        <v>8195</v>
      </c>
    </row>
    <row r="953" spans="1:4" x14ac:dyDescent="0.25">
      <c r="A953" s="4" t="s">
        <v>8197</v>
      </c>
      <c r="B953" s="4" t="s">
        <v>8196</v>
      </c>
      <c r="C953" s="22" t="e">
        <f>VLOOKUP(D953,diff!E:F,2,0)</f>
        <v>#N/A</v>
      </c>
      <c r="D953" s="4" t="s">
        <v>7910</v>
      </c>
    </row>
    <row r="954" spans="1:4" x14ac:dyDescent="0.25">
      <c r="A954" s="4" t="s">
        <v>6263</v>
      </c>
      <c r="B954" s="4" t="s">
        <v>6262</v>
      </c>
      <c r="C954" s="22" t="e">
        <f>VLOOKUP(D954,diff!E:F,2,0)</f>
        <v>#N/A</v>
      </c>
      <c r="D954" s="4" t="s">
        <v>7915</v>
      </c>
    </row>
    <row r="955" spans="1:4" x14ac:dyDescent="0.25">
      <c r="A955" s="4" t="s">
        <v>8199</v>
      </c>
      <c r="B955" s="4" t="s">
        <v>8198</v>
      </c>
      <c r="C955" s="22" t="str">
        <f>VLOOKUP(D955,diff!E:F,2,0)</f>
        <v>2.0.13.4</v>
      </c>
      <c r="D955" s="4" t="s">
        <v>7981</v>
      </c>
    </row>
    <row r="956" spans="1:4" x14ac:dyDescent="0.25">
      <c r="A956" s="4" t="s">
        <v>8200</v>
      </c>
      <c r="B956" s="4" t="s">
        <v>5442</v>
      </c>
      <c r="C956" s="22" t="str">
        <f>VLOOKUP(D956,diff!E:F,2,0)</f>
        <v>2.0.22.9</v>
      </c>
      <c r="D956" s="4" t="s">
        <v>8020</v>
      </c>
    </row>
    <row r="957" spans="1:4" x14ac:dyDescent="0.25">
      <c r="A957" s="4" t="s">
        <v>5664</v>
      </c>
      <c r="B957" s="4" t="s">
        <v>5663</v>
      </c>
      <c r="C957" s="22" t="str">
        <f>VLOOKUP(D957,diff!E:F,2,0)</f>
        <v>2.0.12.6</v>
      </c>
      <c r="D957" s="4" t="s">
        <v>7902</v>
      </c>
    </row>
    <row r="958" spans="1:4" x14ac:dyDescent="0.25">
      <c r="A958" s="4" t="s">
        <v>4380</v>
      </c>
      <c r="B958" s="4" t="s">
        <v>4379</v>
      </c>
      <c r="C958" s="22" t="e">
        <f>VLOOKUP(D958,diff!E:F,2,0)</f>
        <v>#N/A</v>
      </c>
      <c r="D958" s="4" t="s">
        <v>8195</v>
      </c>
    </row>
    <row r="959" spans="1:4" x14ac:dyDescent="0.25">
      <c r="A959" s="4" t="s">
        <v>8201</v>
      </c>
      <c r="B959" s="4" t="s">
        <v>832</v>
      </c>
      <c r="C959" s="22" t="str">
        <f>VLOOKUP(D959,diff!E:F,2,0)</f>
        <v>2.0.12.6</v>
      </c>
      <c r="D959" s="4" t="s">
        <v>7902</v>
      </c>
    </row>
    <row r="960" spans="1:4" x14ac:dyDescent="0.25">
      <c r="A960" s="4" t="s">
        <v>6116</v>
      </c>
      <c r="B960" s="4" t="s">
        <v>6115</v>
      </c>
      <c r="C960" s="22" t="e">
        <f>VLOOKUP(D960,diff!E:F,2,0)</f>
        <v>#N/A</v>
      </c>
      <c r="D960" s="4" t="s">
        <v>7915</v>
      </c>
    </row>
    <row r="961" spans="1:4" x14ac:dyDescent="0.25">
      <c r="A961" s="4" t="s">
        <v>8202</v>
      </c>
      <c r="B961" s="4" t="s">
        <v>4731</v>
      </c>
      <c r="C961" s="22" t="str">
        <f>VLOOKUP(D961,diff!E:F,2,0)</f>
        <v>2.0.11.1</v>
      </c>
      <c r="D961" s="4" t="s">
        <v>7948</v>
      </c>
    </row>
    <row r="962" spans="1:4" x14ac:dyDescent="0.25">
      <c r="A962" s="4" t="s">
        <v>8203</v>
      </c>
      <c r="B962" s="4" t="s">
        <v>5432</v>
      </c>
      <c r="C962" s="22" t="str">
        <f>VLOOKUP(D962,diff!E:F,2,0)</f>
        <v>2.0.14.4</v>
      </c>
      <c r="D962" s="4" t="s">
        <v>8018</v>
      </c>
    </row>
    <row r="963" spans="1:4" x14ac:dyDescent="0.25">
      <c r="A963" s="4" t="s">
        <v>8205</v>
      </c>
      <c r="B963" s="4" t="s">
        <v>8204</v>
      </c>
      <c r="C963" s="22" t="e">
        <f>VLOOKUP(D963,diff!E:F,2,0)</f>
        <v>#N/A</v>
      </c>
      <c r="D963" s="4" t="s">
        <v>7953</v>
      </c>
    </row>
    <row r="964" spans="1:4" x14ac:dyDescent="0.25">
      <c r="A964" s="4" t="s">
        <v>5948</v>
      </c>
      <c r="B964" s="4" t="s">
        <v>5947</v>
      </c>
      <c r="C964" s="22" t="e">
        <f>VLOOKUP(D964,diff!E:F,2,0)</f>
        <v>#N/A</v>
      </c>
      <c r="D964" s="4" t="s">
        <v>7910</v>
      </c>
    </row>
    <row r="965" spans="1:4" x14ac:dyDescent="0.25">
      <c r="A965" s="4" t="s">
        <v>8207</v>
      </c>
      <c r="B965" s="4" t="s">
        <v>8206</v>
      </c>
      <c r="C965" s="22" t="e">
        <f>VLOOKUP(D965,diff!E:F,2,0)</f>
        <v>#N/A</v>
      </c>
      <c r="D965" s="4" t="s">
        <v>7915</v>
      </c>
    </row>
    <row r="966" spans="1:4" x14ac:dyDescent="0.25">
      <c r="A966" s="4" t="s">
        <v>6243</v>
      </c>
      <c r="B966" s="4" t="s">
        <v>6242</v>
      </c>
      <c r="C966" s="22" t="str">
        <f>VLOOKUP(D966,diff!E:F,2,0)</f>
        <v>2.0.12.6</v>
      </c>
      <c r="D966" s="4" t="s">
        <v>7902</v>
      </c>
    </row>
    <row r="967" spans="1:4" x14ac:dyDescent="0.25">
      <c r="A967" s="4" t="s">
        <v>2886</v>
      </c>
      <c r="B967" s="4" t="s">
        <v>2885</v>
      </c>
      <c r="C967" s="22" t="str">
        <f>VLOOKUP(D967,diff!E:F,2,0)</f>
        <v>2.0.12.4</v>
      </c>
      <c r="D967" s="4" t="s">
        <v>8208</v>
      </c>
    </row>
    <row r="968" spans="1:4" x14ac:dyDescent="0.25">
      <c r="A968" s="4" t="s">
        <v>88</v>
      </c>
      <c r="B968" s="4" t="s">
        <v>89</v>
      </c>
      <c r="C968" s="22" t="e">
        <f>VLOOKUP(D968,diff!E:F,2,0)</f>
        <v>#N/A</v>
      </c>
      <c r="D968" s="4" t="s">
        <v>7915</v>
      </c>
    </row>
    <row r="969" spans="1:4" x14ac:dyDescent="0.25">
      <c r="A969" s="4" t="s">
        <v>6081</v>
      </c>
      <c r="B969" s="4" t="s">
        <v>6080</v>
      </c>
      <c r="C969" s="22" t="e">
        <f>VLOOKUP(D969,diff!E:F,2,0)</f>
        <v>#N/A</v>
      </c>
      <c r="D969" s="4" t="s">
        <v>7915</v>
      </c>
    </row>
    <row r="970" spans="1:4" x14ac:dyDescent="0.25">
      <c r="A970" s="4" t="s">
        <v>6168</v>
      </c>
      <c r="B970" s="4" t="s">
        <v>6167</v>
      </c>
      <c r="C970" s="22" t="str">
        <f>VLOOKUP(D970,diff!E:F,2,0)</f>
        <v>2.0.22.13</v>
      </c>
      <c r="D970" s="4" t="s">
        <v>8115</v>
      </c>
    </row>
    <row r="971" spans="1:4" x14ac:dyDescent="0.25">
      <c r="A971" s="4" t="s">
        <v>8210</v>
      </c>
      <c r="B971" s="4" t="s">
        <v>8209</v>
      </c>
      <c r="C971" s="22" t="e">
        <f>VLOOKUP(D971,diff!E:F,2,0)</f>
        <v>#N/A</v>
      </c>
      <c r="D971" s="4" t="s">
        <v>7915</v>
      </c>
    </row>
    <row r="972" spans="1:4" x14ac:dyDescent="0.25">
      <c r="A972" s="4" t="s">
        <v>269</v>
      </c>
      <c r="B972" s="4" t="s">
        <v>270</v>
      </c>
      <c r="C972" s="22" t="e">
        <f>VLOOKUP(D972,diff!E:F,2,0)</f>
        <v>#N/A</v>
      </c>
      <c r="D972" s="4" t="s">
        <v>7987</v>
      </c>
    </row>
    <row r="973" spans="1:4" x14ac:dyDescent="0.25">
      <c r="A973" s="4" t="s">
        <v>549</v>
      </c>
      <c r="B973" s="4" t="s">
        <v>6119</v>
      </c>
      <c r="C973" s="22" t="e">
        <f>VLOOKUP(D973,diff!E:F,2,0)</f>
        <v>#N/A</v>
      </c>
      <c r="D973" s="4" t="s">
        <v>7897</v>
      </c>
    </row>
    <row r="974" spans="1:4" x14ac:dyDescent="0.25">
      <c r="A974" s="4" t="s">
        <v>5761</v>
      </c>
      <c r="B974" s="4" t="s">
        <v>5760</v>
      </c>
      <c r="C974" s="22" t="str">
        <f>VLOOKUP(D974,diff!E:F,2,0)</f>
        <v>2.0.19.3</v>
      </c>
      <c r="D974" s="4" t="s">
        <v>8122</v>
      </c>
    </row>
    <row r="975" spans="1:4" x14ac:dyDescent="0.25">
      <c r="A975" s="4" t="s">
        <v>6222</v>
      </c>
      <c r="B975" s="4" t="s">
        <v>6221</v>
      </c>
      <c r="C975" s="22" t="e">
        <f>VLOOKUP(D975,diff!E:F,2,0)</f>
        <v>#N/A</v>
      </c>
      <c r="D975" s="4" t="s">
        <v>7915</v>
      </c>
    </row>
    <row r="976" spans="1:4" x14ac:dyDescent="0.25">
      <c r="A976" s="4" t="s">
        <v>4012</v>
      </c>
      <c r="B976" s="4" t="s">
        <v>4011</v>
      </c>
      <c r="C976" s="22" t="e">
        <f>VLOOKUP(D976,diff!E:F,2,0)</f>
        <v>#N/A</v>
      </c>
      <c r="D976" s="4" t="s">
        <v>7926</v>
      </c>
    </row>
    <row r="977" spans="1:4" x14ac:dyDescent="0.25">
      <c r="A977" s="4" t="s">
        <v>5890</v>
      </c>
      <c r="B977" s="4" t="s">
        <v>8211</v>
      </c>
      <c r="C977" s="22" t="e">
        <f>VLOOKUP(D977,diff!E:F,2,0)</f>
        <v>#N/A</v>
      </c>
      <c r="D977" s="4" t="s">
        <v>7910</v>
      </c>
    </row>
    <row r="978" spans="1:4" x14ac:dyDescent="0.25">
      <c r="A978" s="4" t="s">
        <v>5822</v>
      </c>
      <c r="B978" s="4" t="s">
        <v>5821</v>
      </c>
      <c r="C978" s="22" t="e">
        <f>VLOOKUP(D978,diff!E:F,2,0)</f>
        <v>#N/A</v>
      </c>
      <c r="D978" s="4" t="s">
        <v>8007</v>
      </c>
    </row>
    <row r="979" spans="1:4" x14ac:dyDescent="0.25">
      <c r="A979" s="4" t="s">
        <v>5979</v>
      </c>
      <c r="B979" s="4" t="s">
        <v>5978</v>
      </c>
      <c r="C979" s="22" t="e">
        <f>VLOOKUP(D979,diff!E:F,2,0)</f>
        <v>#N/A</v>
      </c>
      <c r="D979" s="4" t="s">
        <v>7915</v>
      </c>
    </row>
    <row r="980" spans="1:4" x14ac:dyDescent="0.25">
      <c r="A980" s="4" t="s">
        <v>8213</v>
      </c>
      <c r="B980" s="4" t="s">
        <v>8212</v>
      </c>
      <c r="C980" s="22" t="e">
        <f>VLOOKUP(D980,diff!E:F,2,0)</f>
        <v>#N/A</v>
      </c>
      <c r="D980" s="4" t="s">
        <v>7907</v>
      </c>
    </row>
    <row r="981" spans="1:4" x14ac:dyDescent="0.25">
      <c r="A981" s="4" t="s">
        <v>8214</v>
      </c>
      <c r="B981" s="4" t="s">
        <v>5578</v>
      </c>
      <c r="C981" s="22" t="e">
        <f>VLOOKUP(D981,diff!E:F,2,0)</f>
        <v>#N/A</v>
      </c>
      <c r="D981" s="4" t="s">
        <v>7907</v>
      </c>
    </row>
    <row r="982" spans="1:4" x14ac:dyDescent="0.25">
      <c r="A982" s="4" t="s">
        <v>8215</v>
      </c>
      <c r="B982" s="4" t="s">
        <v>2271</v>
      </c>
      <c r="C982" s="22" t="e">
        <f>VLOOKUP(D982,diff!E:F,2,0)</f>
        <v>#N/A</v>
      </c>
      <c r="D982" s="4" t="s">
        <v>7906</v>
      </c>
    </row>
    <row r="983" spans="1:4" x14ac:dyDescent="0.25">
      <c r="A983" s="4" t="s">
        <v>6045</v>
      </c>
      <c r="B983" s="4" t="s">
        <v>6044</v>
      </c>
      <c r="C983" s="22" t="str">
        <f>VLOOKUP(D983,diff!E:F,2,0)</f>
        <v>2.0.15.2</v>
      </c>
      <c r="D983" s="4" t="s">
        <v>8145</v>
      </c>
    </row>
    <row r="984" spans="1:4" x14ac:dyDescent="0.25">
      <c r="A984" s="4" t="s">
        <v>5348</v>
      </c>
      <c r="B984" s="4" t="s">
        <v>5347</v>
      </c>
      <c r="C984" s="22" t="e">
        <f>VLOOKUP(D984,diff!E:F,2,0)</f>
        <v>#N/A</v>
      </c>
      <c r="D984" s="4" t="s">
        <v>8216</v>
      </c>
    </row>
    <row r="985" spans="1:4" x14ac:dyDescent="0.25">
      <c r="A985" s="4" t="s">
        <v>4073</v>
      </c>
      <c r="B985" s="4" t="s">
        <v>4072</v>
      </c>
      <c r="C985" s="22" t="e">
        <f>VLOOKUP(D985,diff!E:F,2,0)</f>
        <v>#N/A</v>
      </c>
      <c r="D985" s="4" t="s">
        <v>8036</v>
      </c>
    </row>
    <row r="986" spans="1:4" x14ac:dyDescent="0.25">
      <c r="A986" s="4" t="s">
        <v>2740</v>
      </c>
      <c r="B986" s="4" t="s">
        <v>2739</v>
      </c>
      <c r="C986" s="22" t="e">
        <f>VLOOKUP(D986,diff!E:F,2,0)</f>
        <v>#N/A</v>
      </c>
      <c r="D986" s="4" t="s">
        <v>8052</v>
      </c>
    </row>
    <row r="987" spans="1:4" x14ac:dyDescent="0.25">
      <c r="A987" s="4" t="s">
        <v>5916</v>
      </c>
      <c r="B987" s="4" t="s">
        <v>8217</v>
      </c>
      <c r="C987" s="22" t="e">
        <f>VLOOKUP(D987,diff!E:F,2,0)</f>
        <v>#N/A</v>
      </c>
      <c r="D987" s="4" t="s">
        <v>7910</v>
      </c>
    </row>
    <row r="988" spans="1:4" x14ac:dyDescent="0.25">
      <c r="A988" s="4" t="s">
        <v>8218</v>
      </c>
      <c r="B988" s="4" t="s">
        <v>5621</v>
      </c>
      <c r="C988" s="22" t="e">
        <f>VLOOKUP(D988,diff!E:F,2,0)</f>
        <v>#N/A</v>
      </c>
      <c r="D988" s="4" t="s">
        <v>7904</v>
      </c>
    </row>
    <row r="989" spans="1:4" x14ac:dyDescent="0.25">
      <c r="A989" s="4" t="s">
        <v>8220</v>
      </c>
      <c r="B989" s="4" t="s">
        <v>8219</v>
      </c>
      <c r="C989" s="22" t="e">
        <f>VLOOKUP(D989,diff!E:F,2,0)</f>
        <v>#N/A</v>
      </c>
      <c r="D989" s="4" t="s">
        <v>7953</v>
      </c>
    </row>
    <row r="990" spans="1:4" x14ac:dyDescent="0.25">
      <c r="A990" s="4" t="s">
        <v>2483</v>
      </c>
      <c r="B990" s="4" t="s">
        <v>2484</v>
      </c>
      <c r="C990" s="22" t="str">
        <f>VLOOKUP(D990,diff!E:F,2,0)</f>
        <v>2.0.11.4</v>
      </c>
      <c r="D990" s="4" t="s">
        <v>7996</v>
      </c>
    </row>
    <row r="991" spans="1:4" x14ac:dyDescent="0.25">
      <c r="A991" s="4" t="s">
        <v>8222</v>
      </c>
      <c r="B991" s="4" t="s">
        <v>8221</v>
      </c>
      <c r="C991" s="22" t="e">
        <f>VLOOKUP(D991,diff!E:F,2,0)</f>
        <v>#N/A</v>
      </c>
      <c r="D991" s="4" t="s">
        <v>7915</v>
      </c>
    </row>
    <row r="992" spans="1:4" x14ac:dyDescent="0.25">
      <c r="A992" s="4" t="s">
        <v>8223</v>
      </c>
      <c r="B992" s="4" t="s">
        <v>5523</v>
      </c>
      <c r="C992" s="22" t="e">
        <f>VLOOKUP(D992,diff!E:F,2,0)</f>
        <v>#N/A</v>
      </c>
      <c r="D992" s="4" t="s">
        <v>7953</v>
      </c>
    </row>
    <row r="993" spans="1:4" x14ac:dyDescent="0.25">
      <c r="A993" s="4" t="s">
        <v>8224</v>
      </c>
      <c r="B993" s="4" t="s">
        <v>5698</v>
      </c>
      <c r="C993" s="22" t="e">
        <f>VLOOKUP(D993,diff!E:F,2,0)</f>
        <v>#N/A</v>
      </c>
      <c r="D993" s="4" t="s">
        <v>7910</v>
      </c>
    </row>
    <row r="994" spans="1:4" x14ac:dyDescent="0.25">
      <c r="A994" s="4" t="s">
        <v>6230</v>
      </c>
      <c r="B994" s="4" t="s">
        <v>6229</v>
      </c>
      <c r="C994" s="22" t="e">
        <f>VLOOKUP(D994,diff!E:F,2,0)</f>
        <v>#N/A</v>
      </c>
      <c r="D994" s="4" t="s">
        <v>7915</v>
      </c>
    </row>
    <row r="995" spans="1:4" x14ac:dyDescent="0.25">
      <c r="A995" s="4" t="s">
        <v>4289</v>
      </c>
      <c r="B995" s="4" t="s">
        <v>4288</v>
      </c>
      <c r="C995" s="22" t="str">
        <f>VLOOKUP(D995,diff!E:F,2,0)</f>
        <v>2.0.11.2</v>
      </c>
      <c r="D995" s="4" t="s">
        <v>8060</v>
      </c>
    </row>
    <row r="996" spans="1:4" x14ac:dyDescent="0.25">
      <c r="A996" s="4" t="s">
        <v>5977</v>
      </c>
      <c r="B996" s="4" t="s">
        <v>5976</v>
      </c>
      <c r="C996" s="22" t="e">
        <f>VLOOKUP(D996,diff!E:F,2,0)</f>
        <v>#N/A</v>
      </c>
      <c r="D996" s="4" t="s">
        <v>7915</v>
      </c>
    </row>
    <row r="997" spans="1:4" x14ac:dyDescent="0.25">
      <c r="A997" s="4" t="s">
        <v>6322</v>
      </c>
      <c r="B997" s="4" t="s">
        <v>6321</v>
      </c>
      <c r="C997" s="22" t="e">
        <f>VLOOKUP(D997,diff!E:F,2,0)</f>
        <v>#N/A</v>
      </c>
      <c r="D997" s="4" t="s">
        <v>7915</v>
      </c>
    </row>
    <row r="998" spans="1:4" x14ac:dyDescent="0.25">
      <c r="A998" s="4" t="s">
        <v>5934</v>
      </c>
      <c r="B998" s="4" t="s">
        <v>5933</v>
      </c>
      <c r="C998" s="22" t="e">
        <f>VLOOKUP(D998,diff!E:F,2,0)</f>
        <v>#N/A</v>
      </c>
      <c r="D998" s="4" t="s">
        <v>8035</v>
      </c>
    </row>
    <row r="999" spans="1:4" x14ac:dyDescent="0.25">
      <c r="A999" s="4" t="s">
        <v>6177</v>
      </c>
      <c r="B999" s="4" t="s">
        <v>6176</v>
      </c>
      <c r="C999" s="22" t="e">
        <f>VLOOKUP(D999,diff!E:F,2,0)</f>
        <v>#N/A</v>
      </c>
      <c r="D999" s="4" t="s">
        <v>7915</v>
      </c>
    </row>
    <row r="1000" spans="1:4" x14ac:dyDescent="0.25">
      <c r="A1000" s="4" t="s">
        <v>241</v>
      </c>
      <c r="B1000" s="4" t="s">
        <v>242</v>
      </c>
      <c r="C1000" s="22" t="str">
        <f>VLOOKUP(D1000,diff!E:F,2,0)</f>
        <v>2.0.12.6</v>
      </c>
      <c r="D1000" s="4" t="s">
        <v>7902</v>
      </c>
    </row>
    <row r="1001" spans="1:4" x14ac:dyDescent="0.25">
      <c r="A1001" s="4" t="s">
        <v>765</v>
      </c>
      <c r="B1001" s="4" t="s">
        <v>7879</v>
      </c>
      <c r="C1001" s="22" t="e">
        <f>VLOOKUP(D1001,diff!E:F,2,0)</f>
        <v>#N/A</v>
      </c>
      <c r="D1001" s="4" t="s">
        <v>8225</v>
      </c>
    </row>
    <row r="1002" spans="1:4" x14ac:dyDescent="0.25">
      <c r="A1002" s="4" t="s">
        <v>8227</v>
      </c>
      <c r="B1002" s="4" t="s">
        <v>8226</v>
      </c>
      <c r="C1002" s="22" t="e">
        <f>VLOOKUP(D1002,diff!E:F,2,0)</f>
        <v>#N/A</v>
      </c>
      <c r="D1002" s="4" t="s">
        <v>7910</v>
      </c>
    </row>
    <row r="1003" spans="1:4" x14ac:dyDescent="0.25">
      <c r="A1003" s="4" t="s">
        <v>8229</v>
      </c>
      <c r="B1003" s="4" t="s">
        <v>8228</v>
      </c>
      <c r="C1003" s="22" t="str">
        <f>VLOOKUP(D1003,diff!E:F,2,0)</f>
        <v>2.0.22.5</v>
      </c>
      <c r="D1003" s="4" t="s">
        <v>8047</v>
      </c>
    </row>
    <row r="1004" spans="1:4" x14ac:dyDescent="0.25">
      <c r="A1004" s="4" t="s">
        <v>8230</v>
      </c>
      <c r="B1004" s="4" t="s">
        <v>5753</v>
      </c>
      <c r="C1004" s="22" t="e">
        <f>VLOOKUP(D1004,diff!E:F,2,0)</f>
        <v>#N/A</v>
      </c>
      <c r="D1004" s="4" t="s">
        <v>7959</v>
      </c>
    </row>
    <row r="1005" spans="1:4" x14ac:dyDescent="0.25">
      <c r="A1005" s="4" t="s">
        <v>8232</v>
      </c>
      <c r="B1005" s="4" t="s">
        <v>8231</v>
      </c>
      <c r="C1005" s="22" t="str">
        <f>VLOOKUP(D1005,diff!E:F,2,0)</f>
        <v>2.0.14.4</v>
      </c>
      <c r="D1005" s="4" t="s">
        <v>8018</v>
      </c>
    </row>
    <row r="1006" spans="1:4" x14ac:dyDescent="0.25">
      <c r="A1006" s="4" t="s">
        <v>8233</v>
      </c>
      <c r="B1006" s="4" t="s">
        <v>3046</v>
      </c>
      <c r="C1006" s="22" t="str">
        <f>VLOOKUP(D1006,diff!E:F,2,0)</f>
        <v>2.0.14.1</v>
      </c>
      <c r="D1006" s="4" t="s">
        <v>7914</v>
      </c>
    </row>
    <row r="1007" spans="1:4" x14ac:dyDescent="0.25">
      <c r="A1007" s="4" t="s">
        <v>872</v>
      </c>
      <c r="B1007" s="4" t="s">
        <v>873</v>
      </c>
      <c r="C1007" s="22" t="e">
        <f>VLOOKUP(D1007,diff!E:F,2,0)</f>
        <v>#N/A</v>
      </c>
      <c r="D1007" s="4" t="s">
        <v>7904</v>
      </c>
    </row>
    <row r="1008" spans="1:4" x14ac:dyDescent="0.25">
      <c r="A1008" s="4" t="s">
        <v>8234</v>
      </c>
      <c r="B1008" s="4" t="s">
        <v>3732</v>
      </c>
      <c r="C1008" s="22" t="e">
        <f>VLOOKUP(D1008,diff!E:F,2,0)</f>
        <v>#N/A</v>
      </c>
      <c r="D1008" s="4" t="s">
        <v>8235</v>
      </c>
    </row>
    <row r="1009" spans="1:4" x14ac:dyDescent="0.25">
      <c r="A1009" s="4" t="s">
        <v>8237</v>
      </c>
      <c r="B1009" s="4" t="s">
        <v>8236</v>
      </c>
      <c r="C1009" s="22" t="str">
        <f>VLOOKUP(D1009,diff!E:F,2,0)</f>
        <v>2.0.22.11</v>
      </c>
      <c r="D1009" s="4" t="s">
        <v>7913</v>
      </c>
    </row>
    <row r="1010" spans="1:4" x14ac:dyDescent="0.25">
      <c r="A1010" s="4" t="s">
        <v>5596</v>
      </c>
      <c r="B1010" s="4" t="s">
        <v>8238</v>
      </c>
      <c r="C1010" s="22" t="e">
        <f>VLOOKUP(D1010,diff!E:F,2,0)</f>
        <v>#N/A</v>
      </c>
      <c r="D1010" s="4" t="s">
        <v>7953</v>
      </c>
    </row>
    <row r="1011" spans="1:4" x14ac:dyDescent="0.25">
      <c r="A1011" s="4" t="s">
        <v>5092</v>
      </c>
      <c r="B1011" s="4" t="s">
        <v>5091</v>
      </c>
      <c r="C1011" s="22" t="str">
        <f>VLOOKUP(D1011,diff!E:F,2,0)</f>
        <v>1.7.0.36</v>
      </c>
      <c r="D1011" s="4" t="s">
        <v>8239</v>
      </c>
    </row>
    <row r="1012" spans="1:4" x14ac:dyDescent="0.25">
      <c r="A1012" s="4" t="s">
        <v>6101</v>
      </c>
      <c r="B1012" s="4" t="s">
        <v>6100</v>
      </c>
      <c r="C1012" s="22" t="e">
        <f>VLOOKUP(D1012,diff!E:F,2,0)</f>
        <v>#N/A</v>
      </c>
      <c r="D1012" s="4" t="s">
        <v>7915</v>
      </c>
    </row>
    <row r="1013" spans="1:4" x14ac:dyDescent="0.25">
      <c r="A1013" s="4" t="s">
        <v>8241</v>
      </c>
      <c r="B1013" s="4" t="s">
        <v>8240</v>
      </c>
      <c r="C1013" s="22" t="e">
        <f>VLOOKUP(D1013,diff!E:F,2,0)</f>
        <v>#N/A</v>
      </c>
      <c r="D1013" s="4" t="s">
        <v>7953</v>
      </c>
    </row>
    <row r="1014" spans="1:4" x14ac:dyDescent="0.25">
      <c r="A1014" s="4" t="s">
        <v>8242</v>
      </c>
      <c r="B1014" s="4" t="s">
        <v>5745</v>
      </c>
      <c r="C1014" s="22" t="e">
        <f>VLOOKUP(D1014,diff!E:F,2,0)</f>
        <v>#N/A</v>
      </c>
      <c r="D1014" s="4" t="s">
        <v>7910</v>
      </c>
    </row>
    <row r="1015" spans="1:4" x14ac:dyDescent="0.25">
      <c r="A1015" s="4" t="s">
        <v>272</v>
      </c>
      <c r="B1015" s="4" t="s">
        <v>273</v>
      </c>
      <c r="C1015" s="22" t="str">
        <f>VLOOKUP(D1015,diff!E:F,2,0)</f>
        <v>1.7.0.26</v>
      </c>
      <c r="D1015" s="4" t="s">
        <v>8112</v>
      </c>
    </row>
    <row r="1016" spans="1:4" x14ac:dyDescent="0.25">
      <c r="A1016" s="4" t="s">
        <v>1872</v>
      </c>
      <c r="B1016" s="4" t="s">
        <v>1873</v>
      </c>
      <c r="C1016" s="22" t="str">
        <f>VLOOKUP(D1016,diff!E:F,2,0)</f>
        <v>2.0.22.10</v>
      </c>
      <c r="D1016" s="4" t="s">
        <v>7992</v>
      </c>
    </row>
    <row r="1017" spans="1:4" x14ac:dyDescent="0.25">
      <c r="A1017" s="4" t="s">
        <v>5813</v>
      </c>
      <c r="B1017" s="4" t="s">
        <v>5812</v>
      </c>
      <c r="C1017" s="22" t="e">
        <f>VLOOKUP(D1017,diff!E:F,2,0)</f>
        <v>#N/A</v>
      </c>
      <c r="D1017" s="4" t="s">
        <v>8052</v>
      </c>
    </row>
    <row r="1018" spans="1:4" x14ac:dyDescent="0.25">
      <c r="A1018" s="4" t="s">
        <v>8243</v>
      </c>
      <c r="B1018" s="4" t="s">
        <v>5738</v>
      </c>
      <c r="C1018" s="22" t="str">
        <f>VLOOKUP(D1018,diff!E:F,2,0)</f>
        <v>2.0.14.1</v>
      </c>
      <c r="D1018" s="4" t="s">
        <v>7914</v>
      </c>
    </row>
    <row r="1019" spans="1:4" x14ac:dyDescent="0.25">
      <c r="A1019" s="4" t="s">
        <v>5216</v>
      </c>
      <c r="B1019" s="4" t="s">
        <v>5215</v>
      </c>
      <c r="C1019" s="22" t="e">
        <f>VLOOKUP(D1019,diff!E:F,2,0)</f>
        <v>#N/A</v>
      </c>
      <c r="D1019" s="4" t="s">
        <v>7907</v>
      </c>
    </row>
    <row r="1020" spans="1:4" x14ac:dyDescent="0.25">
      <c r="A1020" s="4" t="s">
        <v>706</v>
      </c>
      <c r="B1020" s="4" t="s">
        <v>707</v>
      </c>
      <c r="C1020" s="22" t="str">
        <f>VLOOKUP(D1020,diff!E:F,2,0)</f>
        <v>2.0.11.4</v>
      </c>
      <c r="D1020" s="4" t="s">
        <v>7996</v>
      </c>
    </row>
    <row r="1021" spans="1:4" x14ac:dyDescent="0.25">
      <c r="A1021" s="4" t="s">
        <v>5844</v>
      </c>
      <c r="B1021" s="4" t="s">
        <v>5843</v>
      </c>
      <c r="C1021" s="22" t="e">
        <f>VLOOKUP(D1021,diff!E:F,2,0)</f>
        <v>#N/A</v>
      </c>
      <c r="D1021" s="4" t="s">
        <v>7904</v>
      </c>
    </row>
    <row r="1022" spans="1:4" x14ac:dyDescent="0.25">
      <c r="A1022" s="4" t="s">
        <v>8245</v>
      </c>
      <c r="B1022" s="4" t="s">
        <v>8244</v>
      </c>
      <c r="C1022" s="22" t="e">
        <f>VLOOKUP(D1022,diff!E:F,2,0)</f>
        <v>#N/A</v>
      </c>
      <c r="D1022" s="4" t="s">
        <v>7944</v>
      </c>
    </row>
    <row r="1023" spans="1:4" x14ac:dyDescent="0.25">
      <c r="A1023" s="4" t="s">
        <v>8247</v>
      </c>
      <c r="B1023" s="4" t="s">
        <v>8246</v>
      </c>
      <c r="C1023" s="22" t="e">
        <f>VLOOKUP(D1023,diff!E:F,2,0)</f>
        <v>#N/A</v>
      </c>
      <c r="D1023" s="4" t="s">
        <v>8157</v>
      </c>
    </row>
    <row r="1024" spans="1:4" x14ac:dyDescent="0.25">
      <c r="A1024" s="4" t="s">
        <v>8248</v>
      </c>
      <c r="B1024" s="4" t="s">
        <v>5639</v>
      </c>
      <c r="C1024" s="22" t="e">
        <f>VLOOKUP(D1024,diff!E:F,2,0)</f>
        <v>#N/A</v>
      </c>
      <c r="D1024" s="4" t="s">
        <v>7904</v>
      </c>
    </row>
    <row r="1025" spans="1:4" x14ac:dyDescent="0.25">
      <c r="A1025" s="4" t="s">
        <v>8249</v>
      </c>
      <c r="B1025" s="4" t="s">
        <v>4694</v>
      </c>
      <c r="C1025" s="22" t="str">
        <f>VLOOKUP(D1025,diff!E:F,2,0)</f>
        <v>2.0.10.2</v>
      </c>
      <c r="D1025" s="4" t="s">
        <v>7989</v>
      </c>
    </row>
    <row r="1026" spans="1:4" x14ac:dyDescent="0.25">
      <c r="A1026" s="4" t="s">
        <v>5938</v>
      </c>
      <c r="B1026" s="4" t="s">
        <v>5937</v>
      </c>
      <c r="C1026" s="22" t="e">
        <f>VLOOKUP(D1026,diff!E:F,2,0)</f>
        <v>#N/A</v>
      </c>
      <c r="D1026" s="4" t="s">
        <v>7910</v>
      </c>
    </row>
    <row r="1027" spans="1:4" x14ac:dyDescent="0.25">
      <c r="A1027" s="4" t="s">
        <v>695</v>
      </c>
      <c r="B1027" s="4" t="s">
        <v>5729</v>
      </c>
      <c r="C1027" s="22" t="e">
        <f>VLOOKUP(D1027,diff!E:F,2,0)</f>
        <v>#N/A</v>
      </c>
      <c r="D1027" s="4" t="s">
        <v>7897</v>
      </c>
    </row>
    <row r="1028" spans="1:4" x14ac:dyDescent="0.25">
      <c r="A1028" s="4" t="s">
        <v>267</v>
      </c>
      <c r="B1028" s="4" t="s">
        <v>5647</v>
      </c>
      <c r="C1028" s="22" t="e">
        <f>VLOOKUP(D1028,diff!E:F,2,0)</f>
        <v>#N/A</v>
      </c>
      <c r="D1028" s="4" t="s">
        <v>8003</v>
      </c>
    </row>
    <row r="1029" spans="1:4" x14ac:dyDescent="0.25">
      <c r="A1029" s="4" t="s">
        <v>8250</v>
      </c>
      <c r="B1029" s="4" t="s">
        <v>687</v>
      </c>
      <c r="C1029" s="22" t="str">
        <f>VLOOKUP(D1029,diff!E:F,2,0)</f>
        <v>1.7.0.32</v>
      </c>
      <c r="D1029" s="4" t="s">
        <v>8251</v>
      </c>
    </row>
    <row r="1030" spans="1:4" x14ac:dyDescent="0.25">
      <c r="A1030" s="4" t="s">
        <v>8252</v>
      </c>
      <c r="B1030" s="4" t="s">
        <v>3982</v>
      </c>
      <c r="C1030" s="22" t="e">
        <f>VLOOKUP(D1030,diff!E:F,2,0)</f>
        <v>#N/A</v>
      </c>
      <c r="D1030" s="4" t="s">
        <v>8073</v>
      </c>
    </row>
    <row r="1031" spans="1:4" x14ac:dyDescent="0.25">
      <c r="A1031" s="4" t="s">
        <v>5829</v>
      </c>
      <c r="B1031" s="4" t="s">
        <v>8253</v>
      </c>
      <c r="C1031" s="22" t="e">
        <f>VLOOKUP(D1031,diff!E:F,2,0)</f>
        <v>#N/A</v>
      </c>
      <c r="D1031" s="4" t="s">
        <v>7953</v>
      </c>
    </row>
    <row r="1032" spans="1:4" x14ac:dyDescent="0.25">
      <c r="A1032" s="4" t="s">
        <v>8254</v>
      </c>
      <c r="B1032" s="4" t="s">
        <v>5522</v>
      </c>
      <c r="C1032" s="22" t="e">
        <f>VLOOKUP(D1032,diff!E:F,2,0)</f>
        <v>#N/A</v>
      </c>
      <c r="D1032" s="4" t="s">
        <v>7907</v>
      </c>
    </row>
    <row r="1033" spans="1:4" x14ac:dyDescent="0.25">
      <c r="A1033" s="4" t="s">
        <v>5050</v>
      </c>
      <c r="B1033" s="4" t="s">
        <v>5051</v>
      </c>
      <c r="C1033" s="22" t="str">
        <f>VLOOKUP(D1033,diff!E:F,2,0)</f>
        <v>2.0.10.2</v>
      </c>
      <c r="D1033" s="4" t="s">
        <v>7989</v>
      </c>
    </row>
    <row r="1034" spans="1:4" x14ac:dyDescent="0.25">
      <c r="A1034" s="4" t="s">
        <v>5541</v>
      </c>
      <c r="B1034" s="4" t="s">
        <v>5540</v>
      </c>
      <c r="C1034" s="22" t="str">
        <f>VLOOKUP(D1034,diff!E:F,2,0)</f>
        <v>2.0.22.5</v>
      </c>
      <c r="D1034" s="4" t="s">
        <v>8047</v>
      </c>
    </row>
    <row r="1035" spans="1:4" x14ac:dyDescent="0.25">
      <c r="A1035" s="4" t="s">
        <v>710</v>
      </c>
      <c r="B1035" s="4" t="s">
        <v>711</v>
      </c>
      <c r="C1035" s="22" t="e">
        <f>VLOOKUP(D1035,diff!E:F,2,0)</f>
        <v>#N/A</v>
      </c>
      <c r="D1035" s="4" t="s">
        <v>8035</v>
      </c>
    </row>
    <row r="1036" spans="1:4" x14ac:dyDescent="0.25">
      <c r="A1036" s="4" t="s">
        <v>8256</v>
      </c>
      <c r="B1036" s="4" t="s">
        <v>8255</v>
      </c>
      <c r="C1036" s="22" t="e">
        <f>VLOOKUP(D1036,diff!E:F,2,0)</f>
        <v>#N/A</v>
      </c>
      <c r="D1036" s="4" t="s">
        <v>7915</v>
      </c>
    </row>
    <row r="1037" spans="1:4" x14ac:dyDescent="0.25">
      <c r="A1037" s="4" t="s">
        <v>8257</v>
      </c>
      <c r="B1037" s="4" t="s">
        <v>3800</v>
      </c>
      <c r="C1037" s="22" t="e">
        <f>VLOOKUP(D1037,diff!E:F,2,0)</f>
        <v>#N/A</v>
      </c>
      <c r="D1037" s="4" t="s">
        <v>7953</v>
      </c>
    </row>
    <row r="1038" spans="1:4" x14ac:dyDescent="0.25">
      <c r="A1038" s="4" t="s">
        <v>8259</v>
      </c>
      <c r="B1038" s="4" t="s">
        <v>8258</v>
      </c>
      <c r="C1038" s="22" t="e">
        <f>VLOOKUP(D1038,diff!E:F,2,0)</f>
        <v>#N/A</v>
      </c>
      <c r="D1038" s="4" t="s">
        <v>7915</v>
      </c>
    </row>
    <row r="1039" spans="1:4" x14ac:dyDescent="0.25">
      <c r="A1039" s="4" t="s">
        <v>8261</v>
      </c>
      <c r="B1039" s="4" t="s">
        <v>8260</v>
      </c>
      <c r="C1039" s="22" t="e">
        <f>VLOOKUP(D1039,diff!E:F,2,0)</f>
        <v>#N/A</v>
      </c>
      <c r="D1039" s="4" t="s">
        <v>7915</v>
      </c>
    </row>
    <row r="1040" spans="1:4" x14ac:dyDescent="0.25">
      <c r="A1040" s="4" t="s">
        <v>8263</v>
      </c>
      <c r="B1040" s="4" t="s">
        <v>8262</v>
      </c>
      <c r="C1040" s="22" t="str">
        <f>VLOOKUP(D1040,diff!E:F,2,0)</f>
        <v>1.7.0.30</v>
      </c>
      <c r="D1040" s="4" t="s">
        <v>8264</v>
      </c>
    </row>
    <row r="1041" spans="1:4" x14ac:dyDescent="0.25">
      <c r="A1041" s="4" t="s">
        <v>728</v>
      </c>
      <c r="B1041" s="4" t="s">
        <v>729</v>
      </c>
      <c r="C1041" s="22" t="e">
        <f>VLOOKUP(D1041,diff!E:F,2,0)</f>
        <v>#N/A</v>
      </c>
      <c r="D1041" s="4" t="s">
        <v>8225</v>
      </c>
    </row>
    <row r="1042" spans="1:4" x14ac:dyDescent="0.25">
      <c r="A1042" s="4" t="s">
        <v>4252</v>
      </c>
      <c r="B1042" s="4" t="s">
        <v>4251</v>
      </c>
      <c r="C1042" s="22" t="str">
        <f>VLOOKUP(D1042,diff!E:F,2,0)</f>
        <v>2.0.14.4</v>
      </c>
      <c r="D1042" s="4" t="s">
        <v>8018</v>
      </c>
    </row>
    <row r="1043" spans="1:4" x14ac:dyDescent="0.25">
      <c r="A1043" s="4" t="s">
        <v>8266</v>
      </c>
      <c r="B1043" s="4" t="s">
        <v>8265</v>
      </c>
      <c r="C1043" s="22" t="e">
        <f>VLOOKUP(D1043,diff!E:F,2,0)</f>
        <v>#N/A</v>
      </c>
      <c r="D1043" s="4" t="s">
        <v>7915</v>
      </c>
    </row>
    <row r="1044" spans="1:4" x14ac:dyDescent="0.25">
      <c r="A1044" s="4" t="s">
        <v>3641</v>
      </c>
      <c r="B1044" s="4" t="s">
        <v>8267</v>
      </c>
      <c r="C1044" s="22" t="str">
        <f>VLOOKUP(D1044,diff!E:F,2,0)</f>
        <v>2.0.19.3</v>
      </c>
      <c r="D1044" s="4" t="s">
        <v>8122</v>
      </c>
    </row>
    <row r="1045" spans="1:4" x14ac:dyDescent="0.25">
      <c r="A1045" s="4" t="s">
        <v>8269</v>
      </c>
      <c r="B1045" s="4" t="s">
        <v>8268</v>
      </c>
      <c r="C1045" s="22" t="e">
        <f>VLOOKUP(D1045,diff!E:F,2,0)</f>
        <v>#N/A</v>
      </c>
      <c r="D1045" s="4" t="s">
        <v>7915</v>
      </c>
    </row>
    <row r="1046" spans="1:4" x14ac:dyDescent="0.25">
      <c r="A1046" s="4" t="s">
        <v>8271</v>
      </c>
      <c r="B1046" s="4" t="s">
        <v>8270</v>
      </c>
      <c r="C1046" s="22" t="e">
        <f>VLOOKUP(D1046,diff!E:F,2,0)</f>
        <v>#N/A</v>
      </c>
      <c r="D1046" s="4" t="s">
        <v>7915</v>
      </c>
    </row>
    <row r="1047" spans="1:4" x14ac:dyDescent="0.25">
      <c r="A1047" s="4" t="s">
        <v>340</v>
      </c>
      <c r="B1047" s="4" t="s">
        <v>6107</v>
      </c>
      <c r="C1047" s="22" t="e">
        <f>VLOOKUP(D1047,diff!E:F,2,0)</f>
        <v>#N/A</v>
      </c>
      <c r="D1047" s="4" t="s">
        <v>8168</v>
      </c>
    </row>
    <row r="1048" spans="1:4" x14ac:dyDescent="0.25">
      <c r="A1048" s="4" t="s">
        <v>8272</v>
      </c>
      <c r="B1048" s="4" t="s">
        <v>3481</v>
      </c>
      <c r="C1048" s="22" t="e">
        <f>VLOOKUP(D1048,diff!E:F,2,0)</f>
        <v>#N/A</v>
      </c>
      <c r="D1048" s="4" t="s">
        <v>7900</v>
      </c>
    </row>
    <row r="1049" spans="1:4" x14ac:dyDescent="0.25">
      <c r="A1049" s="4" t="s">
        <v>5393</v>
      </c>
      <c r="B1049" s="4" t="s">
        <v>8273</v>
      </c>
      <c r="C1049" s="22" t="e">
        <f>VLOOKUP(D1049,diff!E:F,2,0)</f>
        <v>#N/A</v>
      </c>
      <c r="D1049" s="4" t="s">
        <v>7978</v>
      </c>
    </row>
    <row r="1050" spans="1:4" x14ac:dyDescent="0.25">
      <c r="A1050" s="4" t="s">
        <v>8274</v>
      </c>
      <c r="B1050" s="4" t="s">
        <v>4804</v>
      </c>
      <c r="C1050" s="22" t="e">
        <f>VLOOKUP(D1050,diff!E:F,2,0)</f>
        <v>#N/A</v>
      </c>
      <c r="D1050" s="4" t="s">
        <v>7915</v>
      </c>
    </row>
    <row r="1051" spans="1:4" x14ac:dyDescent="0.25">
      <c r="A1051" s="4" t="s">
        <v>8275</v>
      </c>
      <c r="B1051" s="4" t="s">
        <v>5362</v>
      </c>
      <c r="C1051" s="22" t="e">
        <f>VLOOKUP(D1051,diff!E:F,2,0)</f>
        <v>#N/A</v>
      </c>
      <c r="D1051" s="4" t="s">
        <v>7926</v>
      </c>
    </row>
    <row r="1052" spans="1:4" x14ac:dyDescent="0.25">
      <c r="A1052" s="4" t="s">
        <v>6047</v>
      </c>
      <c r="B1052" s="4" t="s">
        <v>8276</v>
      </c>
      <c r="C1052" s="22" t="e">
        <f>VLOOKUP(D1052,diff!E:F,2,0)</f>
        <v>#N/A</v>
      </c>
      <c r="D1052" s="4" t="s">
        <v>7915</v>
      </c>
    </row>
    <row r="1053" spans="1:4" x14ac:dyDescent="0.25">
      <c r="A1053" s="4" t="s">
        <v>699</v>
      </c>
      <c r="B1053" s="4" t="s">
        <v>7871</v>
      </c>
      <c r="C1053" s="22" t="e">
        <f>VLOOKUP(D1053,diff!E:F,2,0)</f>
        <v>#N/A</v>
      </c>
      <c r="D1053" s="4" t="s">
        <v>7966</v>
      </c>
    </row>
    <row r="1054" spans="1:4" x14ac:dyDescent="0.25">
      <c r="A1054" s="4" t="s">
        <v>6265</v>
      </c>
      <c r="B1054" s="4" t="s">
        <v>6264</v>
      </c>
      <c r="C1054" s="22" t="e">
        <f>VLOOKUP(D1054,diff!E:F,2,0)</f>
        <v>#N/A</v>
      </c>
      <c r="D1054" s="4" t="s">
        <v>7915</v>
      </c>
    </row>
    <row r="1055" spans="1:4" x14ac:dyDescent="0.25">
      <c r="A1055" s="4" t="s">
        <v>1713</v>
      </c>
      <c r="B1055" s="4" t="s">
        <v>1714</v>
      </c>
      <c r="C1055" s="22" t="str">
        <f>VLOOKUP(D1055,diff!E:F,2,0)</f>
        <v>1.7.0.17</v>
      </c>
      <c r="D1055" s="4" t="s">
        <v>8124</v>
      </c>
    </row>
    <row r="1056" spans="1:4" x14ac:dyDescent="0.25">
      <c r="A1056" s="4" t="s">
        <v>8277</v>
      </c>
      <c r="B1056" s="4" t="s">
        <v>152</v>
      </c>
      <c r="C1056" s="22" t="str">
        <f>VLOOKUP(D1056,diff!E:F,2,0)</f>
        <v>2.0.14.3</v>
      </c>
      <c r="D1056" s="4" t="s">
        <v>8057</v>
      </c>
    </row>
    <row r="1057" spans="1:4" x14ac:dyDescent="0.25">
      <c r="A1057" s="4" t="s">
        <v>6162</v>
      </c>
      <c r="B1057" s="4" t="s">
        <v>6161</v>
      </c>
      <c r="C1057" s="22" t="e">
        <f>VLOOKUP(D1057,diff!E:F,2,0)</f>
        <v>#N/A</v>
      </c>
      <c r="D1057" s="4" t="s">
        <v>7915</v>
      </c>
    </row>
    <row r="1058" spans="1:4" x14ac:dyDescent="0.25">
      <c r="A1058" s="4" t="s">
        <v>700</v>
      </c>
      <c r="B1058" s="4" t="s">
        <v>701</v>
      </c>
      <c r="C1058" s="22" t="str">
        <f>VLOOKUP(D1058,diff!E:F,2,0)</f>
        <v>2.0.11.1</v>
      </c>
      <c r="D1058" s="4" t="s">
        <v>7948</v>
      </c>
    </row>
    <row r="1059" spans="1:4" x14ac:dyDescent="0.25">
      <c r="A1059" s="4" t="s">
        <v>5922</v>
      </c>
      <c r="B1059" s="4" t="s">
        <v>5921</v>
      </c>
      <c r="C1059" s="22" t="e">
        <f>VLOOKUP(D1059,diff!E:F,2,0)</f>
        <v>#N/A</v>
      </c>
      <c r="D1059" s="4" t="s">
        <v>7910</v>
      </c>
    </row>
    <row r="1060" spans="1:4" x14ac:dyDescent="0.25">
      <c r="A1060" s="4" t="s">
        <v>6172</v>
      </c>
      <c r="B1060" s="4" t="s">
        <v>6171</v>
      </c>
      <c r="C1060" s="22" t="e">
        <f>VLOOKUP(D1060,diff!E:F,2,0)</f>
        <v>#N/A</v>
      </c>
      <c r="D1060" s="4" t="s">
        <v>7915</v>
      </c>
    </row>
    <row r="1061" spans="1:4" x14ac:dyDescent="0.25">
      <c r="A1061" s="4" t="s">
        <v>6226</v>
      </c>
      <c r="B1061" s="4" t="s">
        <v>6225</v>
      </c>
      <c r="C1061" s="22" t="e">
        <f>VLOOKUP(D1061,diff!E:F,2,0)</f>
        <v>#N/A</v>
      </c>
      <c r="D1061" s="4" t="s">
        <v>7915</v>
      </c>
    </row>
    <row r="1062" spans="1:4" x14ac:dyDescent="0.25">
      <c r="A1062" s="4" t="s">
        <v>8278</v>
      </c>
      <c r="B1062" s="4" t="s">
        <v>3457</v>
      </c>
      <c r="C1062" s="22" t="e">
        <f>VLOOKUP(D1062,diff!E:F,2,0)</f>
        <v>#N/A</v>
      </c>
      <c r="D1062" s="4" t="s">
        <v>8056</v>
      </c>
    </row>
    <row r="1063" spans="1:4" x14ac:dyDescent="0.25">
      <c r="A1063" s="4" t="s">
        <v>8280</v>
      </c>
      <c r="B1063" s="4" t="s">
        <v>8279</v>
      </c>
      <c r="C1063" s="22" t="e">
        <f>VLOOKUP(D1063,diff!E:F,2,0)</f>
        <v>#N/A</v>
      </c>
      <c r="D1063" s="4" t="s">
        <v>8281</v>
      </c>
    </row>
    <row r="1064" spans="1:4" x14ac:dyDescent="0.25">
      <c r="A1064" s="4" t="s">
        <v>6014</v>
      </c>
      <c r="B1064" s="4" t="s">
        <v>6013</v>
      </c>
      <c r="C1064" s="22" t="e">
        <f>VLOOKUP(D1064,diff!E:F,2,0)</f>
        <v>#N/A</v>
      </c>
      <c r="D1064" s="4" t="s">
        <v>7915</v>
      </c>
    </row>
    <row r="1065" spans="1:4" x14ac:dyDescent="0.25">
      <c r="A1065" s="4" t="s">
        <v>6033</v>
      </c>
      <c r="B1065" s="4" t="s">
        <v>6032</v>
      </c>
      <c r="C1065" s="22" t="str">
        <f>VLOOKUP(D1065,diff!E:F,2,0)</f>
        <v>1.7.0.17</v>
      </c>
      <c r="D1065" s="4" t="s">
        <v>8124</v>
      </c>
    </row>
    <row r="1066" spans="1:4" x14ac:dyDescent="0.25">
      <c r="A1066" s="4" t="s">
        <v>4973</v>
      </c>
      <c r="B1066" s="4" t="s">
        <v>4972</v>
      </c>
      <c r="C1066" s="22" t="str">
        <f>VLOOKUP(D1066,diff!E:F,2,0)</f>
        <v>2.0.19.3</v>
      </c>
      <c r="D1066" s="4" t="s">
        <v>8122</v>
      </c>
    </row>
    <row r="1067" spans="1:4" x14ac:dyDescent="0.25">
      <c r="A1067" s="4" t="s">
        <v>34</v>
      </c>
      <c r="B1067" s="4" t="s">
        <v>8282</v>
      </c>
      <c r="C1067" s="22" t="str">
        <f>VLOOKUP(D1067,diff!E:F,2,0)</f>
        <v>2.0.13.1</v>
      </c>
      <c r="D1067" s="4" t="s">
        <v>8049</v>
      </c>
    </row>
    <row r="1068" spans="1:4" x14ac:dyDescent="0.25">
      <c r="A1068" s="4" t="s">
        <v>200</v>
      </c>
      <c r="B1068" s="4" t="s">
        <v>1026</v>
      </c>
      <c r="C1068" s="22" t="e">
        <f>VLOOKUP(D1068,diff!E:F,2,0)</f>
        <v>#N/A</v>
      </c>
      <c r="D1068" s="4" t="s">
        <v>7910</v>
      </c>
    </row>
    <row r="1069" spans="1:4" x14ac:dyDescent="0.25">
      <c r="A1069" s="4" t="s">
        <v>1086</v>
      </c>
      <c r="B1069" s="4" t="s">
        <v>1085</v>
      </c>
      <c r="C1069" s="22" t="str">
        <f>VLOOKUP(D1069,diff!E:F,2,0)</f>
        <v>2.0.18.2</v>
      </c>
      <c r="D1069" s="4" t="s">
        <v>8087</v>
      </c>
    </row>
    <row r="1070" spans="1:4" x14ac:dyDescent="0.25">
      <c r="A1070" s="4" t="s">
        <v>8284</v>
      </c>
      <c r="B1070" s="4" t="s">
        <v>8283</v>
      </c>
      <c r="C1070" s="22" t="e">
        <f>VLOOKUP(D1070,diff!E:F,2,0)</f>
        <v>#N/A</v>
      </c>
      <c r="D1070" s="4" t="s">
        <v>7915</v>
      </c>
    </row>
    <row r="1071" spans="1:4" x14ac:dyDescent="0.25">
      <c r="A1071" s="4" t="s">
        <v>3191</v>
      </c>
      <c r="B1071" s="4" t="s">
        <v>3190</v>
      </c>
      <c r="C1071" s="22" t="e">
        <f>VLOOKUP(D1071,diff!E:F,2,0)</f>
        <v>#N/A</v>
      </c>
      <c r="D1071" s="4" t="s">
        <v>8285</v>
      </c>
    </row>
    <row r="1072" spans="1:4" x14ac:dyDescent="0.25">
      <c r="A1072" s="4" t="s">
        <v>8286</v>
      </c>
      <c r="B1072" s="4" t="s">
        <v>5752</v>
      </c>
      <c r="C1072" s="22" t="e">
        <f>VLOOKUP(D1072,diff!E:F,2,0)</f>
        <v>#N/A</v>
      </c>
      <c r="D1072" s="4" t="s">
        <v>7910</v>
      </c>
    </row>
    <row r="1073" spans="1:4" x14ac:dyDescent="0.25">
      <c r="A1073" s="4" t="s">
        <v>8287</v>
      </c>
      <c r="B1073" s="4" t="s">
        <v>2125</v>
      </c>
      <c r="C1073" s="22" t="str">
        <f>VLOOKUP(D1073,diff!E:F,2,0)</f>
        <v>2.0.22.11</v>
      </c>
      <c r="D1073" s="4" t="s">
        <v>7913</v>
      </c>
    </row>
    <row r="1074" spans="1:4" x14ac:dyDescent="0.25">
      <c r="A1074" s="4" t="s">
        <v>1382</v>
      </c>
      <c r="B1074" s="4" t="s">
        <v>8288</v>
      </c>
      <c r="C1074" s="22" t="str">
        <f>VLOOKUP(D1074,diff!E:F,2,0)</f>
        <v>2.0.22.11</v>
      </c>
      <c r="D1074" s="4" t="s">
        <v>7913</v>
      </c>
    </row>
    <row r="1075" spans="1:4" x14ac:dyDescent="0.25">
      <c r="A1075" s="4" t="s">
        <v>8290</v>
      </c>
      <c r="B1075" s="4" t="s">
        <v>8289</v>
      </c>
      <c r="C1075" s="22" t="str">
        <f>VLOOKUP(D1075,diff!E:F,2,0)</f>
        <v>2.0.17.3</v>
      </c>
      <c r="D1075" s="4" t="s">
        <v>7974</v>
      </c>
    </row>
    <row r="1076" spans="1:4" x14ac:dyDescent="0.25">
      <c r="A1076" s="4" t="s">
        <v>32</v>
      </c>
      <c r="B1076" s="4" t="s">
        <v>2543</v>
      </c>
      <c r="C1076" s="22" t="str">
        <f>VLOOKUP(D1076,diff!E:F,2,0)</f>
        <v>1.7.0.28</v>
      </c>
      <c r="D1076" s="4" t="s">
        <v>8098</v>
      </c>
    </row>
    <row r="1077" spans="1:4" x14ac:dyDescent="0.25">
      <c r="A1077" s="4" t="s">
        <v>8292</v>
      </c>
      <c r="B1077" s="4" t="s">
        <v>8291</v>
      </c>
      <c r="C1077" s="22" t="e">
        <f>VLOOKUP(D1077,diff!E:F,2,0)</f>
        <v>#N/A</v>
      </c>
      <c r="D1077" s="4" t="s">
        <v>7953</v>
      </c>
    </row>
    <row r="1078" spans="1:4" x14ac:dyDescent="0.25">
      <c r="A1078" s="4" t="s">
        <v>6164</v>
      </c>
      <c r="B1078" s="4" t="s">
        <v>6163</v>
      </c>
      <c r="C1078" s="22" t="str">
        <f>VLOOKUP(D1078,diff!E:F,2,0)</f>
        <v>2.0.11.1</v>
      </c>
      <c r="D1078" s="4" t="s">
        <v>7948</v>
      </c>
    </row>
    <row r="1079" spans="1:4" x14ac:dyDescent="0.25">
      <c r="A1079" s="4" t="s">
        <v>6114</v>
      </c>
      <c r="B1079" s="4" t="s">
        <v>6113</v>
      </c>
      <c r="C1079" s="22" t="e">
        <f>VLOOKUP(D1079,diff!E:F,2,0)</f>
        <v>#N/A</v>
      </c>
      <c r="D1079" s="4" t="s">
        <v>7915</v>
      </c>
    </row>
    <row r="1080" spans="1:4" x14ac:dyDescent="0.25">
      <c r="A1080" s="4" t="s">
        <v>5784</v>
      </c>
      <c r="B1080" s="4" t="s">
        <v>5783</v>
      </c>
      <c r="C1080" s="22" t="e">
        <f>VLOOKUP(D1080,diff!E:F,2,0)</f>
        <v>#N/A</v>
      </c>
      <c r="D1080" s="4" t="s">
        <v>7926</v>
      </c>
    </row>
    <row r="1081" spans="1:4" x14ac:dyDescent="0.25">
      <c r="A1081" s="4" t="s">
        <v>6244</v>
      </c>
      <c r="B1081" s="4" t="s">
        <v>5661</v>
      </c>
      <c r="C1081" s="22" t="e">
        <f>VLOOKUP(D1081,diff!E:F,2,0)</f>
        <v>#N/A</v>
      </c>
      <c r="D1081" s="4" t="s">
        <v>7915</v>
      </c>
    </row>
    <row r="1082" spans="1:4" x14ac:dyDescent="0.25">
      <c r="A1082" s="4" t="s">
        <v>6118</v>
      </c>
      <c r="B1082" s="4" t="s">
        <v>6117</v>
      </c>
      <c r="C1082" s="22" t="e">
        <f>VLOOKUP(D1082,diff!E:F,2,0)</f>
        <v>#N/A</v>
      </c>
      <c r="D1082" s="4" t="s">
        <v>7910</v>
      </c>
    </row>
    <row r="1083" spans="1:4" x14ac:dyDescent="0.25">
      <c r="A1083" s="4" t="s">
        <v>8293</v>
      </c>
      <c r="B1083" s="4" t="s">
        <v>5678</v>
      </c>
      <c r="C1083" s="22" t="e">
        <f>VLOOKUP(D1083,diff!E:F,2,0)</f>
        <v>#N/A</v>
      </c>
      <c r="D1083" s="4" t="s">
        <v>7926</v>
      </c>
    </row>
    <row r="1084" spans="1:4" x14ac:dyDescent="0.25">
      <c r="A1084" s="4" t="s">
        <v>1466</v>
      </c>
      <c r="B1084" s="4" t="s">
        <v>1467</v>
      </c>
      <c r="C1084" s="22" t="e">
        <f>VLOOKUP(D1084,diff!E:F,2,0)</f>
        <v>#N/A</v>
      </c>
      <c r="D1084" s="4" t="s">
        <v>7915</v>
      </c>
    </row>
    <row r="1085" spans="1:4" x14ac:dyDescent="0.25">
      <c r="A1085" s="4" t="s">
        <v>8295</v>
      </c>
      <c r="B1085" s="4" t="s">
        <v>8294</v>
      </c>
      <c r="C1085" s="22" t="e">
        <f>VLOOKUP(D1085,diff!E:F,2,0)</f>
        <v>#N/A</v>
      </c>
      <c r="D1085" s="4" t="s">
        <v>7953</v>
      </c>
    </row>
    <row r="1086" spans="1:4" x14ac:dyDescent="0.25">
      <c r="A1086" s="4" t="s">
        <v>5840</v>
      </c>
      <c r="B1086" s="4" t="s">
        <v>5839</v>
      </c>
      <c r="C1086" s="22" t="e">
        <f>VLOOKUP(D1086,diff!E:F,2,0)</f>
        <v>#N/A</v>
      </c>
      <c r="D1086" s="4" t="s">
        <v>7910</v>
      </c>
    </row>
    <row r="1087" spans="1:4" x14ac:dyDescent="0.25">
      <c r="A1087" s="4" t="s">
        <v>8296</v>
      </c>
      <c r="B1087" s="4" t="s">
        <v>5377</v>
      </c>
      <c r="C1087" s="22" t="e">
        <f>VLOOKUP(D1087,diff!E:F,2,0)</f>
        <v>#N/A</v>
      </c>
      <c r="D1087" s="4" t="s">
        <v>7978</v>
      </c>
    </row>
    <row r="1088" spans="1:4" x14ac:dyDescent="0.25">
      <c r="A1088" s="4" t="s">
        <v>8297</v>
      </c>
      <c r="B1088" s="4" t="s">
        <v>5709</v>
      </c>
      <c r="C1088" s="22" t="e">
        <f>VLOOKUP(D1088,diff!E:F,2,0)</f>
        <v>#N/A</v>
      </c>
      <c r="D1088" s="4" t="s">
        <v>7904</v>
      </c>
    </row>
    <row r="1089" spans="1:4" x14ac:dyDescent="0.25">
      <c r="A1089" s="4" t="s">
        <v>49</v>
      </c>
      <c r="B1089" s="4" t="s">
        <v>50</v>
      </c>
      <c r="C1089" s="22" t="e">
        <f>VLOOKUP(D1089,diff!E:F,2,0)</f>
        <v>#N/A</v>
      </c>
      <c r="D1089" s="4" t="s">
        <v>7944</v>
      </c>
    </row>
    <row r="1090" spans="1:4" x14ac:dyDescent="0.25">
      <c r="A1090" s="4" t="s">
        <v>8298</v>
      </c>
      <c r="B1090" s="4" t="s">
        <v>2173</v>
      </c>
      <c r="C1090" s="22" t="e">
        <f>VLOOKUP(D1090,diff!E:F,2,0)</f>
        <v>#N/A</v>
      </c>
      <c r="D1090" s="4" t="s">
        <v>8299</v>
      </c>
    </row>
    <row r="1091" spans="1:4" x14ac:dyDescent="0.25">
      <c r="A1091" s="4" t="s">
        <v>90</v>
      </c>
      <c r="B1091" s="4" t="s">
        <v>6088</v>
      </c>
      <c r="C1091" s="22" t="e">
        <f>VLOOKUP(D1091,diff!E:F,2,0)</f>
        <v>#N/A</v>
      </c>
      <c r="D1091" s="4" t="s">
        <v>7939</v>
      </c>
    </row>
    <row r="1092" spans="1:4" x14ac:dyDescent="0.25">
      <c r="A1092" s="4" t="s">
        <v>3236</v>
      </c>
      <c r="B1092" s="4" t="s">
        <v>3235</v>
      </c>
      <c r="C1092" s="22" t="e">
        <f>VLOOKUP(D1092,diff!E:F,2,0)</f>
        <v>#N/A</v>
      </c>
      <c r="D1092" s="4" t="s">
        <v>7915</v>
      </c>
    </row>
    <row r="1093" spans="1:4" x14ac:dyDescent="0.25">
      <c r="A1093" s="4" t="s">
        <v>68</v>
      </c>
      <c r="B1093" s="4" t="s">
        <v>69</v>
      </c>
      <c r="C1093" s="22" t="e">
        <f>VLOOKUP(D1093,diff!E:F,2,0)</f>
        <v>#N/A</v>
      </c>
      <c r="D1093" s="4" t="s">
        <v>7897</v>
      </c>
    </row>
    <row r="1094" spans="1:4" x14ac:dyDescent="0.25">
      <c r="A1094" s="4" t="s">
        <v>688</v>
      </c>
      <c r="B1094" s="4" t="s">
        <v>5653</v>
      </c>
      <c r="C1094" s="22" t="str">
        <f>VLOOKUP(D1094,diff!E:F,2,0)</f>
        <v>2.0.10.2</v>
      </c>
      <c r="D1094" s="4" t="s">
        <v>7989</v>
      </c>
    </row>
    <row r="1095" spans="1:4" x14ac:dyDescent="0.25">
      <c r="A1095" s="4" t="s">
        <v>696</v>
      </c>
      <c r="B1095" s="4" t="s">
        <v>697</v>
      </c>
      <c r="C1095" s="22" t="e">
        <f>VLOOKUP(D1095,diff!E:F,2,0)</f>
        <v>#N/A</v>
      </c>
      <c r="D1095" s="4" t="s">
        <v>7897</v>
      </c>
    </row>
    <row r="1096" spans="1:4" x14ac:dyDescent="0.25">
      <c r="A1096" s="4" t="s">
        <v>8301</v>
      </c>
      <c r="B1096" s="4" t="s">
        <v>8300</v>
      </c>
      <c r="C1096" s="22" t="e">
        <f>VLOOKUP(D1096,diff!E:F,2,0)</f>
        <v>#N/A</v>
      </c>
      <c r="D1096" s="4" t="s">
        <v>7915</v>
      </c>
    </row>
    <row r="1097" spans="1:4" x14ac:dyDescent="0.25">
      <c r="A1097" s="4" t="s">
        <v>6239</v>
      </c>
      <c r="B1097" s="4" t="s">
        <v>6238</v>
      </c>
      <c r="C1097" s="22" t="e">
        <f>VLOOKUP(D1097,diff!E:F,2,0)</f>
        <v>#N/A</v>
      </c>
      <c r="D1097" s="4" t="s">
        <v>7915</v>
      </c>
    </row>
    <row r="1098" spans="1:4" x14ac:dyDescent="0.25">
      <c r="A1098" s="4" t="s">
        <v>8303</v>
      </c>
      <c r="B1098" s="4" t="s">
        <v>8302</v>
      </c>
      <c r="C1098" s="22" t="e">
        <f>VLOOKUP(D1098,diff!E:F,2,0)</f>
        <v>#N/A</v>
      </c>
      <c r="D1098" s="4" t="s">
        <v>7910</v>
      </c>
    </row>
    <row r="1099" spans="1:4" x14ac:dyDescent="0.25">
      <c r="A1099" s="4" t="s">
        <v>64</v>
      </c>
      <c r="B1099" s="4" t="s">
        <v>65</v>
      </c>
      <c r="C1099" s="22" t="str">
        <f>VLOOKUP(D1099,diff!E:F,2,0)</f>
        <v>1.7.0.32</v>
      </c>
      <c r="D1099" s="4" t="s">
        <v>8251</v>
      </c>
    </row>
    <row r="1100" spans="1:4" x14ac:dyDescent="0.25">
      <c r="A1100" s="4" t="s">
        <v>5359</v>
      </c>
      <c r="B1100" s="4" t="s">
        <v>5358</v>
      </c>
      <c r="C1100" s="22" t="e">
        <f>VLOOKUP(D1100,diff!E:F,2,0)</f>
        <v>#N/A</v>
      </c>
      <c r="D1100" s="4" t="s">
        <v>7907</v>
      </c>
    </row>
    <row r="1101" spans="1:4" x14ac:dyDescent="0.25">
      <c r="A1101" s="4" t="s">
        <v>8304</v>
      </c>
      <c r="B1101" s="4" t="s">
        <v>5556</v>
      </c>
      <c r="C1101" s="22" t="e">
        <f>VLOOKUP(D1101,diff!E:F,2,0)</f>
        <v>#N/A</v>
      </c>
      <c r="D1101" s="4" t="s">
        <v>7904</v>
      </c>
    </row>
    <row r="1102" spans="1:4" x14ac:dyDescent="0.25">
      <c r="A1102" s="4" t="s">
        <v>8305</v>
      </c>
      <c r="B1102" s="4" t="s">
        <v>548</v>
      </c>
      <c r="C1102" s="22" t="str">
        <f>VLOOKUP(D1102,diff!E:F,2,0)</f>
        <v>2.0.10.2</v>
      </c>
      <c r="D1102" s="4" t="s">
        <v>7989</v>
      </c>
    </row>
    <row r="1103" spans="1:4" x14ac:dyDescent="0.25">
      <c r="A1103" s="4" t="s">
        <v>8306</v>
      </c>
      <c r="B1103" s="4" t="s">
        <v>5196</v>
      </c>
      <c r="C1103" s="22" t="str">
        <f>VLOOKUP(D1103,diff!E:F,2,0)</f>
        <v>2.0.22.14</v>
      </c>
      <c r="D1103" s="4" t="s">
        <v>8307</v>
      </c>
    </row>
    <row r="1104" spans="1:4" x14ac:dyDescent="0.25">
      <c r="A1104" s="4" t="s">
        <v>6103</v>
      </c>
      <c r="B1104" s="4" t="s">
        <v>6102</v>
      </c>
      <c r="C1104" s="22" t="str">
        <f>VLOOKUP(D1104,diff!E:F,2,0)</f>
        <v>2.0.22.14</v>
      </c>
      <c r="D1104" s="4" t="s">
        <v>8307</v>
      </c>
    </row>
    <row r="1105" spans="1:4" x14ac:dyDescent="0.25">
      <c r="A1105" s="4" t="s">
        <v>8308</v>
      </c>
      <c r="B1105" s="4" t="s">
        <v>4873</v>
      </c>
      <c r="C1105" s="22" t="str">
        <f>VLOOKUP(D1105,diff!E:F,2,0)</f>
        <v>2.0.11.4</v>
      </c>
      <c r="D1105" s="4" t="s">
        <v>7996</v>
      </c>
    </row>
    <row r="1106" spans="1:4" x14ac:dyDescent="0.25">
      <c r="A1106" s="4" t="s">
        <v>8309</v>
      </c>
      <c r="B1106" s="4" t="s">
        <v>5694</v>
      </c>
      <c r="C1106" s="22" t="str">
        <f>VLOOKUP(D1106,diff!E:F,2,0)</f>
        <v>1.7.0.17</v>
      </c>
      <c r="D1106" s="4" t="s">
        <v>8124</v>
      </c>
    </row>
    <row r="1107" spans="1:4" x14ac:dyDescent="0.25">
      <c r="A1107" s="4" t="s">
        <v>8310</v>
      </c>
      <c r="B1107" s="4" t="s">
        <v>5479</v>
      </c>
      <c r="C1107" s="22" t="str">
        <f>VLOOKUP(D1107,diff!E:F,2,0)</f>
        <v>2.0.14.3</v>
      </c>
      <c r="D1107" s="4" t="s">
        <v>8057</v>
      </c>
    </row>
    <row r="1108" spans="1:4" x14ac:dyDescent="0.25">
      <c r="A1108" s="4" t="s">
        <v>5845</v>
      </c>
      <c r="B1108" s="4" t="s">
        <v>816</v>
      </c>
      <c r="C1108" s="22" t="e">
        <f>VLOOKUP(D1108,diff!E:F,2,0)</f>
        <v>#N/A</v>
      </c>
      <c r="D1108" s="4" t="s">
        <v>7959</v>
      </c>
    </row>
    <row r="1109" spans="1:4" x14ac:dyDescent="0.25">
      <c r="A1109" s="4" t="s">
        <v>8311</v>
      </c>
      <c r="B1109" s="4" t="s">
        <v>3936</v>
      </c>
      <c r="C1109" s="22" t="e">
        <f>VLOOKUP(D1109,diff!E:F,2,0)</f>
        <v>#N/A</v>
      </c>
      <c r="D1109" s="4" t="s">
        <v>8158</v>
      </c>
    </row>
    <row r="1110" spans="1:4" x14ac:dyDescent="0.25">
      <c r="A1110" s="4" t="s">
        <v>6249</v>
      </c>
      <c r="B1110" s="4" t="s">
        <v>6248</v>
      </c>
      <c r="C1110" s="22" t="e">
        <f>VLOOKUP(D1110,diff!E:F,2,0)</f>
        <v>#N/A</v>
      </c>
      <c r="D1110" s="4" t="s">
        <v>7915</v>
      </c>
    </row>
    <row r="1111" spans="1:4" x14ac:dyDescent="0.25">
      <c r="A1111" s="4" t="s">
        <v>5952</v>
      </c>
      <c r="B1111" s="4" t="s">
        <v>5951</v>
      </c>
      <c r="C1111" s="22" t="str">
        <f>VLOOKUP(D1111,diff!E:F,2,0)</f>
        <v>2.0.12.6</v>
      </c>
      <c r="D1111" s="4" t="s">
        <v>7902</v>
      </c>
    </row>
    <row r="1112" spans="1:4" x14ac:dyDescent="0.25">
      <c r="A1112" s="4" t="s">
        <v>8312</v>
      </c>
      <c r="B1112" s="4" t="s">
        <v>5356</v>
      </c>
      <c r="C1112" s="22" t="e">
        <f>VLOOKUP(D1112,diff!E:F,2,0)</f>
        <v>#N/A</v>
      </c>
      <c r="D1112" s="4" t="s">
        <v>7953</v>
      </c>
    </row>
    <row r="1113" spans="1:4" x14ac:dyDescent="0.25">
      <c r="A1113" s="4" t="s">
        <v>723</v>
      </c>
      <c r="B1113" s="4" t="s">
        <v>7876</v>
      </c>
      <c r="C1113" s="22" t="str">
        <f>VLOOKUP(D1113,diff!E:F,2,0)</f>
        <v>2.0.14.4</v>
      </c>
      <c r="D1113" s="4" t="s">
        <v>8018</v>
      </c>
    </row>
    <row r="1114" spans="1:4" x14ac:dyDescent="0.25">
      <c r="A1114" s="4" t="s">
        <v>6018</v>
      </c>
      <c r="B1114" s="4" t="s">
        <v>8313</v>
      </c>
      <c r="C1114" s="22" t="str">
        <f>VLOOKUP(D1114,diff!E:F,2,0)</f>
        <v>1.7.0.18</v>
      </c>
      <c r="D1114" s="4" t="s">
        <v>7954</v>
      </c>
    </row>
    <row r="1115" spans="1:4" x14ac:dyDescent="0.25">
      <c r="A1115" s="4" t="s">
        <v>8315</v>
      </c>
      <c r="B1115" s="4" t="s">
        <v>8314</v>
      </c>
      <c r="C1115" s="22" t="e">
        <f>VLOOKUP(D1115,diff!E:F,2,0)</f>
        <v>#N/A</v>
      </c>
      <c r="D1115" s="4" t="s">
        <v>8073</v>
      </c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1"/>
  <sheetViews>
    <sheetView workbookViewId="0">
      <selection activeCell="B32" sqref="B32"/>
    </sheetView>
  </sheetViews>
  <sheetFormatPr defaultRowHeight="13.2" x14ac:dyDescent="0.25"/>
  <cols>
    <col min="1" max="1" width="11.109375" bestFit="1" customWidth="1"/>
    <col min="2" max="2" width="44.44140625" bestFit="1" customWidth="1"/>
    <col min="3" max="3" width="17.33203125" bestFit="1" customWidth="1"/>
    <col min="4" max="4" width="29.88671875" bestFit="1" customWidth="1"/>
    <col min="5" max="5" width="44.21875" bestFit="1" customWidth="1"/>
    <col min="6" max="6" width="58.21875" bestFit="1" customWidth="1"/>
  </cols>
  <sheetData>
    <row r="1" spans="1:6" ht="22.2" customHeight="1" x14ac:dyDescent="0.25">
      <c r="A1" s="14" t="s">
        <v>7323</v>
      </c>
      <c r="B1" s="14" t="s">
        <v>7322</v>
      </c>
      <c r="C1" s="15" t="s">
        <v>7885</v>
      </c>
      <c r="D1" s="15" t="s">
        <v>7886</v>
      </c>
      <c r="E1" s="16" t="s">
        <v>748</v>
      </c>
      <c r="F1" s="16" t="s">
        <v>750</v>
      </c>
    </row>
    <row r="2" spans="1:6" x14ac:dyDescent="0.25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 x14ac:dyDescent="0.25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 x14ac:dyDescent="0.25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 x14ac:dyDescent="0.25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 x14ac:dyDescent="0.25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 x14ac:dyDescent="0.25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 x14ac:dyDescent="0.25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 x14ac:dyDescent="0.25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 x14ac:dyDescent="0.25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 x14ac:dyDescent="0.25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 x14ac:dyDescent="0.25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 x14ac:dyDescent="0.25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 x14ac:dyDescent="0.25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 x14ac:dyDescent="0.25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 x14ac:dyDescent="0.25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 x14ac:dyDescent="0.25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 x14ac:dyDescent="0.25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 x14ac:dyDescent="0.25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 x14ac:dyDescent="0.25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 x14ac:dyDescent="0.25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 x14ac:dyDescent="0.25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 x14ac:dyDescent="0.25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 x14ac:dyDescent="0.25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 x14ac:dyDescent="0.25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 x14ac:dyDescent="0.25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 x14ac:dyDescent="0.25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 x14ac:dyDescent="0.25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 x14ac:dyDescent="0.25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 x14ac:dyDescent="0.25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 x14ac:dyDescent="0.25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 x14ac:dyDescent="0.25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 x14ac:dyDescent="0.25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 x14ac:dyDescent="0.25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 x14ac:dyDescent="0.25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 x14ac:dyDescent="0.25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 x14ac:dyDescent="0.25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 x14ac:dyDescent="0.25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 x14ac:dyDescent="0.25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 x14ac:dyDescent="0.25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 x14ac:dyDescent="0.25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 x14ac:dyDescent="0.25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 x14ac:dyDescent="0.25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 x14ac:dyDescent="0.25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 x14ac:dyDescent="0.25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 x14ac:dyDescent="0.25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 x14ac:dyDescent="0.25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 x14ac:dyDescent="0.25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 x14ac:dyDescent="0.25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 x14ac:dyDescent="0.25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 x14ac:dyDescent="0.25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 x14ac:dyDescent="0.25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 x14ac:dyDescent="0.25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 x14ac:dyDescent="0.25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 x14ac:dyDescent="0.25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 x14ac:dyDescent="0.25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 x14ac:dyDescent="0.25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 x14ac:dyDescent="0.25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 x14ac:dyDescent="0.25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 x14ac:dyDescent="0.25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 x14ac:dyDescent="0.25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 x14ac:dyDescent="0.25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 x14ac:dyDescent="0.25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 x14ac:dyDescent="0.25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 x14ac:dyDescent="0.25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 x14ac:dyDescent="0.25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 x14ac:dyDescent="0.25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 x14ac:dyDescent="0.25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 x14ac:dyDescent="0.25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 x14ac:dyDescent="0.25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 x14ac:dyDescent="0.25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 x14ac:dyDescent="0.25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 x14ac:dyDescent="0.25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 x14ac:dyDescent="0.25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 x14ac:dyDescent="0.25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 x14ac:dyDescent="0.25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 x14ac:dyDescent="0.25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 x14ac:dyDescent="0.25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 x14ac:dyDescent="0.25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 x14ac:dyDescent="0.25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 x14ac:dyDescent="0.25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 x14ac:dyDescent="0.25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 x14ac:dyDescent="0.25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 x14ac:dyDescent="0.25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 x14ac:dyDescent="0.25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 x14ac:dyDescent="0.25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 x14ac:dyDescent="0.25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 x14ac:dyDescent="0.25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 x14ac:dyDescent="0.25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 x14ac:dyDescent="0.25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 x14ac:dyDescent="0.25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 x14ac:dyDescent="0.25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 x14ac:dyDescent="0.25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 x14ac:dyDescent="0.25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 x14ac:dyDescent="0.25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 x14ac:dyDescent="0.25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 x14ac:dyDescent="0.25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 x14ac:dyDescent="0.25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 x14ac:dyDescent="0.25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 x14ac:dyDescent="0.25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 x14ac:dyDescent="0.25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 x14ac:dyDescent="0.25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 x14ac:dyDescent="0.25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 x14ac:dyDescent="0.25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 x14ac:dyDescent="0.25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 x14ac:dyDescent="0.25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 x14ac:dyDescent="0.25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 x14ac:dyDescent="0.25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 x14ac:dyDescent="0.25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 x14ac:dyDescent="0.25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 x14ac:dyDescent="0.25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 x14ac:dyDescent="0.25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 x14ac:dyDescent="0.25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 x14ac:dyDescent="0.25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 x14ac:dyDescent="0.25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 x14ac:dyDescent="0.25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 x14ac:dyDescent="0.25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 x14ac:dyDescent="0.25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 x14ac:dyDescent="0.25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 x14ac:dyDescent="0.25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 x14ac:dyDescent="0.25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 x14ac:dyDescent="0.25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 x14ac:dyDescent="0.25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 x14ac:dyDescent="0.25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 x14ac:dyDescent="0.25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 x14ac:dyDescent="0.25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 x14ac:dyDescent="0.25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 x14ac:dyDescent="0.25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 x14ac:dyDescent="0.25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 x14ac:dyDescent="0.25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 x14ac:dyDescent="0.25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 x14ac:dyDescent="0.25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 x14ac:dyDescent="0.25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 x14ac:dyDescent="0.25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 x14ac:dyDescent="0.25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 x14ac:dyDescent="0.25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 x14ac:dyDescent="0.25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 x14ac:dyDescent="0.25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 x14ac:dyDescent="0.25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 x14ac:dyDescent="0.25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 x14ac:dyDescent="0.25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 x14ac:dyDescent="0.25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 x14ac:dyDescent="0.25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 x14ac:dyDescent="0.25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 x14ac:dyDescent="0.25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 x14ac:dyDescent="0.25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 x14ac:dyDescent="0.25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 x14ac:dyDescent="0.25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 x14ac:dyDescent="0.25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 x14ac:dyDescent="0.25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 x14ac:dyDescent="0.25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 x14ac:dyDescent="0.25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 x14ac:dyDescent="0.25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 x14ac:dyDescent="0.25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 x14ac:dyDescent="0.25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 x14ac:dyDescent="0.25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 x14ac:dyDescent="0.25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 x14ac:dyDescent="0.25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 x14ac:dyDescent="0.25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 x14ac:dyDescent="0.25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 x14ac:dyDescent="0.25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 x14ac:dyDescent="0.25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 x14ac:dyDescent="0.25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 x14ac:dyDescent="0.25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 x14ac:dyDescent="0.25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 x14ac:dyDescent="0.25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 x14ac:dyDescent="0.25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 x14ac:dyDescent="0.25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 x14ac:dyDescent="0.25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 x14ac:dyDescent="0.25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 x14ac:dyDescent="0.25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 x14ac:dyDescent="0.25">
      <c r="A172" t="s">
        <v>757</v>
      </c>
      <c r="C172" t="s">
        <v>1537</v>
      </c>
      <c r="D172" t="s">
        <v>1538</v>
      </c>
      <c r="E172" t="s">
        <v>1539</v>
      </c>
    </row>
    <row r="173" spans="1:6" x14ac:dyDescent="0.25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 x14ac:dyDescent="0.25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 x14ac:dyDescent="0.25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 x14ac:dyDescent="0.25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 x14ac:dyDescent="0.25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 x14ac:dyDescent="0.25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 x14ac:dyDescent="0.25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 x14ac:dyDescent="0.25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 x14ac:dyDescent="0.25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 x14ac:dyDescent="0.25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 x14ac:dyDescent="0.25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 x14ac:dyDescent="0.25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 x14ac:dyDescent="0.25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 x14ac:dyDescent="0.25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 x14ac:dyDescent="0.25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 x14ac:dyDescent="0.25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 x14ac:dyDescent="0.25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 x14ac:dyDescent="0.25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 x14ac:dyDescent="0.25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 x14ac:dyDescent="0.25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 x14ac:dyDescent="0.25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 x14ac:dyDescent="0.25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 x14ac:dyDescent="0.25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 x14ac:dyDescent="0.25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 x14ac:dyDescent="0.25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 x14ac:dyDescent="0.25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 x14ac:dyDescent="0.25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 x14ac:dyDescent="0.25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 x14ac:dyDescent="0.25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 x14ac:dyDescent="0.25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 x14ac:dyDescent="0.25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 x14ac:dyDescent="0.25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 x14ac:dyDescent="0.25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 x14ac:dyDescent="0.25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 x14ac:dyDescent="0.25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 x14ac:dyDescent="0.25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 x14ac:dyDescent="0.25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 x14ac:dyDescent="0.25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 x14ac:dyDescent="0.25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 x14ac:dyDescent="0.25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 x14ac:dyDescent="0.25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 x14ac:dyDescent="0.25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 x14ac:dyDescent="0.25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 x14ac:dyDescent="0.25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 x14ac:dyDescent="0.25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 x14ac:dyDescent="0.25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 x14ac:dyDescent="0.25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 x14ac:dyDescent="0.25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 x14ac:dyDescent="0.25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 x14ac:dyDescent="0.25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 x14ac:dyDescent="0.25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 x14ac:dyDescent="0.25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 x14ac:dyDescent="0.25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 x14ac:dyDescent="0.25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 x14ac:dyDescent="0.25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 x14ac:dyDescent="0.25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 x14ac:dyDescent="0.25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 x14ac:dyDescent="0.25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 x14ac:dyDescent="0.25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 x14ac:dyDescent="0.25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 x14ac:dyDescent="0.25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 x14ac:dyDescent="0.25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 x14ac:dyDescent="0.25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 x14ac:dyDescent="0.25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 x14ac:dyDescent="0.25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 x14ac:dyDescent="0.25">
      <c r="A238" t="s">
        <v>1013</v>
      </c>
      <c r="C238" t="s">
        <v>1766</v>
      </c>
      <c r="D238" t="s">
        <v>1245</v>
      </c>
      <c r="E238" t="s">
        <v>1776</v>
      </c>
    </row>
    <row r="239" spans="1:6" x14ac:dyDescent="0.25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 x14ac:dyDescent="0.25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 x14ac:dyDescent="0.25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 x14ac:dyDescent="0.25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 x14ac:dyDescent="0.25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 x14ac:dyDescent="0.25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 x14ac:dyDescent="0.25">
      <c r="A245" t="s">
        <v>757</v>
      </c>
      <c r="C245" t="s">
        <v>1802</v>
      </c>
      <c r="D245" t="s">
        <v>1803</v>
      </c>
      <c r="E245" t="s">
        <v>1804</v>
      </c>
    </row>
    <row r="246" spans="1:6" x14ac:dyDescent="0.25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 x14ac:dyDescent="0.25">
      <c r="A247" t="s">
        <v>1013</v>
      </c>
      <c r="C247" t="s">
        <v>1588</v>
      </c>
      <c r="D247" t="s">
        <v>1245</v>
      </c>
      <c r="E247" t="s">
        <v>1809</v>
      </c>
    </row>
    <row r="248" spans="1:6" x14ac:dyDescent="0.25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 x14ac:dyDescent="0.25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 x14ac:dyDescent="0.25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 x14ac:dyDescent="0.25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 x14ac:dyDescent="0.25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 x14ac:dyDescent="0.25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 x14ac:dyDescent="0.25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 x14ac:dyDescent="0.25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 x14ac:dyDescent="0.25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 x14ac:dyDescent="0.25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 x14ac:dyDescent="0.25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 x14ac:dyDescent="0.25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 x14ac:dyDescent="0.25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 x14ac:dyDescent="0.25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 x14ac:dyDescent="0.25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 x14ac:dyDescent="0.25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 x14ac:dyDescent="0.25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 x14ac:dyDescent="0.25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 x14ac:dyDescent="0.25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 x14ac:dyDescent="0.25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 x14ac:dyDescent="0.25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 x14ac:dyDescent="0.25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 x14ac:dyDescent="0.25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 x14ac:dyDescent="0.25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 x14ac:dyDescent="0.25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 x14ac:dyDescent="0.25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 x14ac:dyDescent="0.25">
      <c r="A274" t="s">
        <v>761</v>
      </c>
      <c r="C274" t="s">
        <v>1370</v>
      </c>
      <c r="D274" t="s">
        <v>1245</v>
      </c>
      <c r="E274" t="s">
        <v>1909</v>
      </c>
    </row>
    <row r="275" spans="1:6" x14ac:dyDescent="0.25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 x14ac:dyDescent="0.25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 x14ac:dyDescent="0.25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 x14ac:dyDescent="0.25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 x14ac:dyDescent="0.25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 x14ac:dyDescent="0.25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 x14ac:dyDescent="0.25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 x14ac:dyDescent="0.25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 x14ac:dyDescent="0.25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 x14ac:dyDescent="0.25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 x14ac:dyDescent="0.25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 x14ac:dyDescent="0.25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 x14ac:dyDescent="0.25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 x14ac:dyDescent="0.25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 x14ac:dyDescent="0.25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 x14ac:dyDescent="0.25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 x14ac:dyDescent="0.25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 x14ac:dyDescent="0.25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 x14ac:dyDescent="0.25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 x14ac:dyDescent="0.25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 x14ac:dyDescent="0.25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 x14ac:dyDescent="0.25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 x14ac:dyDescent="0.25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 x14ac:dyDescent="0.25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 x14ac:dyDescent="0.25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 x14ac:dyDescent="0.25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 x14ac:dyDescent="0.25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 x14ac:dyDescent="0.25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 x14ac:dyDescent="0.25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 x14ac:dyDescent="0.25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 x14ac:dyDescent="0.25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 x14ac:dyDescent="0.25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 x14ac:dyDescent="0.25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 x14ac:dyDescent="0.25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 x14ac:dyDescent="0.25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 x14ac:dyDescent="0.25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 x14ac:dyDescent="0.25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 x14ac:dyDescent="0.25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 x14ac:dyDescent="0.25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 x14ac:dyDescent="0.25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 x14ac:dyDescent="0.25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 x14ac:dyDescent="0.25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 x14ac:dyDescent="0.25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 x14ac:dyDescent="0.25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 x14ac:dyDescent="0.25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 x14ac:dyDescent="0.25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 x14ac:dyDescent="0.25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 x14ac:dyDescent="0.25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 x14ac:dyDescent="0.25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 x14ac:dyDescent="0.25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 x14ac:dyDescent="0.25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 x14ac:dyDescent="0.25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 x14ac:dyDescent="0.25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 x14ac:dyDescent="0.25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 x14ac:dyDescent="0.25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 x14ac:dyDescent="0.25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 x14ac:dyDescent="0.25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 x14ac:dyDescent="0.25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 x14ac:dyDescent="0.25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 x14ac:dyDescent="0.25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 x14ac:dyDescent="0.25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 x14ac:dyDescent="0.25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 x14ac:dyDescent="0.25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 x14ac:dyDescent="0.25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 x14ac:dyDescent="0.25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 x14ac:dyDescent="0.25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 x14ac:dyDescent="0.25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 x14ac:dyDescent="0.25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 x14ac:dyDescent="0.25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 x14ac:dyDescent="0.25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 x14ac:dyDescent="0.25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 x14ac:dyDescent="0.25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 x14ac:dyDescent="0.25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 x14ac:dyDescent="0.25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 x14ac:dyDescent="0.25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 x14ac:dyDescent="0.25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 x14ac:dyDescent="0.25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 x14ac:dyDescent="0.25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 x14ac:dyDescent="0.25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 x14ac:dyDescent="0.25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 x14ac:dyDescent="0.25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 x14ac:dyDescent="0.25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 x14ac:dyDescent="0.25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 x14ac:dyDescent="0.25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 x14ac:dyDescent="0.25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 x14ac:dyDescent="0.25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 x14ac:dyDescent="0.25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 x14ac:dyDescent="0.25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 x14ac:dyDescent="0.25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 x14ac:dyDescent="0.25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 x14ac:dyDescent="0.25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 x14ac:dyDescent="0.25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 x14ac:dyDescent="0.25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 x14ac:dyDescent="0.25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 x14ac:dyDescent="0.25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 x14ac:dyDescent="0.25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 x14ac:dyDescent="0.25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 x14ac:dyDescent="0.25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 x14ac:dyDescent="0.25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 x14ac:dyDescent="0.25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 x14ac:dyDescent="0.25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 x14ac:dyDescent="0.25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 x14ac:dyDescent="0.25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 x14ac:dyDescent="0.25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 x14ac:dyDescent="0.25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 x14ac:dyDescent="0.25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 x14ac:dyDescent="0.25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 x14ac:dyDescent="0.25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 x14ac:dyDescent="0.25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 x14ac:dyDescent="0.25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 x14ac:dyDescent="0.25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 x14ac:dyDescent="0.25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 x14ac:dyDescent="0.25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 x14ac:dyDescent="0.25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 x14ac:dyDescent="0.25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 x14ac:dyDescent="0.25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 x14ac:dyDescent="0.25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 x14ac:dyDescent="0.25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 x14ac:dyDescent="0.25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 x14ac:dyDescent="0.25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 x14ac:dyDescent="0.25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 x14ac:dyDescent="0.25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 x14ac:dyDescent="0.25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 x14ac:dyDescent="0.25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 x14ac:dyDescent="0.25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 x14ac:dyDescent="0.25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 x14ac:dyDescent="0.25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 x14ac:dyDescent="0.25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 x14ac:dyDescent="0.25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 x14ac:dyDescent="0.25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 x14ac:dyDescent="0.25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 x14ac:dyDescent="0.25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 x14ac:dyDescent="0.25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 x14ac:dyDescent="0.25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 x14ac:dyDescent="0.25">
      <c r="A409" t="s">
        <v>823</v>
      </c>
      <c r="C409" t="s">
        <v>2360</v>
      </c>
      <c r="D409" t="s">
        <v>1245</v>
      </c>
      <c r="E409" t="s">
        <v>2382</v>
      </c>
    </row>
    <row r="410" spans="1:6" x14ac:dyDescent="0.25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 x14ac:dyDescent="0.25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 x14ac:dyDescent="0.25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 x14ac:dyDescent="0.25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 x14ac:dyDescent="0.25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 x14ac:dyDescent="0.25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 x14ac:dyDescent="0.25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 x14ac:dyDescent="0.25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 x14ac:dyDescent="0.25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 x14ac:dyDescent="0.25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 x14ac:dyDescent="0.25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 x14ac:dyDescent="0.25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 x14ac:dyDescent="0.25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 x14ac:dyDescent="0.25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 x14ac:dyDescent="0.25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 x14ac:dyDescent="0.25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 x14ac:dyDescent="0.25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 x14ac:dyDescent="0.25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 x14ac:dyDescent="0.25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 x14ac:dyDescent="0.25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 x14ac:dyDescent="0.25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 x14ac:dyDescent="0.25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 x14ac:dyDescent="0.25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 x14ac:dyDescent="0.25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 x14ac:dyDescent="0.25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 x14ac:dyDescent="0.25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 x14ac:dyDescent="0.25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 x14ac:dyDescent="0.25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 x14ac:dyDescent="0.25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 x14ac:dyDescent="0.25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 x14ac:dyDescent="0.25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 x14ac:dyDescent="0.25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 x14ac:dyDescent="0.25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 x14ac:dyDescent="0.25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 x14ac:dyDescent="0.25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 x14ac:dyDescent="0.25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 x14ac:dyDescent="0.25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 x14ac:dyDescent="0.25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 x14ac:dyDescent="0.25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 x14ac:dyDescent="0.25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 x14ac:dyDescent="0.25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 x14ac:dyDescent="0.25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 x14ac:dyDescent="0.25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 x14ac:dyDescent="0.25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 x14ac:dyDescent="0.25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 x14ac:dyDescent="0.25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 x14ac:dyDescent="0.25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 x14ac:dyDescent="0.25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 x14ac:dyDescent="0.25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 x14ac:dyDescent="0.25">
      <c r="A459" t="s">
        <v>757</v>
      </c>
      <c r="C459" t="s">
        <v>2554</v>
      </c>
      <c r="D459" t="s">
        <v>1245</v>
      </c>
      <c r="E459" t="s">
        <v>2555</v>
      </c>
    </row>
    <row r="460" spans="1:6" x14ac:dyDescent="0.25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 x14ac:dyDescent="0.25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 x14ac:dyDescent="0.25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 x14ac:dyDescent="0.25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 x14ac:dyDescent="0.25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 x14ac:dyDescent="0.25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 x14ac:dyDescent="0.25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 x14ac:dyDescent="0.25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 x14ac:dyDescent="0.25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 x14ac:dyDescent="0.25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 x14ac:dyDescent="0.25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 x14ac:dyDescent="0.25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 x14ac:dyDescent="0.25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 x14ac:dyDescent="0.25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 x14ac:dyDescent="0.25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 x14ac:dyDescent="0.25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 x14ac:dyDescent="0.25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 x14ac:dyDescent="0.25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 x14ac:dyDescent="0.25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 x14ac:dyDescent="0.25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 x14ac:dyDescent="0.25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 x14ac:dyDescent="0.25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 x14ac:dyDescent="0.25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 x14ac:dyDescent="0.25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 x14ac:dyDescent="0.25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 x14ac:dyDescent="0.25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 x14ac:dyDescent="0.25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 x14ac:dyDescent="0.25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 x14ac:dyDescent="0.25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 x14ac:dyDescent="0.25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 x14ac:dyDescent="0.25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 x14ac:dyDescent="0.25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 x14ac:dyDescent="0.25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 x14ac:dyDescent="0.25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 x14ac:dyDescent="0.25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 x14ac:dyDescent="0.25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 x14ac:dyDescent="0.25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 x14ac:dyDescent="0.25">
      <c r="A497" t="s">
        <v>757</v>
      </c>
      <c r="C497" t="s">
        <v>2691</v>
      </c>
      <c r="D497" t="s">
        <v>2692</v>
      </c>
      <c r="E497" t="s">
        <v>2693</v>
      </c>
    </row>
    <row r="498" spans="1:6" x14ac:dyDescent="0.25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 x14ac:dyDescent="0.25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 x14ac:dyDescent="0.25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 x14ac:dyDescent="0.25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 x14ac:dyDescent="0.25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 x14ac:dyDescent="0.25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 x14ac:dyDescent="0.25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 x14ac:dyDescent="0.25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 x14ac:dyDescent="0.25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 x14ac:dyDescent="0.25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 x14ac:dyDescent="0.25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 x14ac:dyDescent="0.25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 x14ac:dyDescent="0.25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 x14ac:dyDescent="0.25">
      <c r="A511" t="s">
        <v>757</v>
      </c>
      <c r="C511" t="s">
        <v>2554</v>
      </c>
      <c r="D511" t="s">
        <v>1245</v>
      </c>
      <c r="E511" t="s">
        <v>2733</v>
      </c>
    </row>
    <row r="512" spans="1:6" x14ac:dyDescent="0.25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 x14ac:dyDescent="0.25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 x14ac:dyDescent="0.25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 x14ac:dyDescent="0.25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 x14ac:dyDescent="0.25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 x14ac:dyDescent="0.25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 x14ac:dyDescent="0.25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 x14ac:dyDescent="0.25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 x14ac:dyDescent="0.25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 x14ac:dyDescent="0.25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 x14ac:dyDescent="0.25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 x14ac:dyDescent="0.25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 x14ac:dyDescent="0.25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 x14ac:dyDescent="0.25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 x14ac:dyDescent="0.25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 x14ac:dyDescent="0.25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 x14ac:dyDescent="0.25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 x14ac:dyDescent="0.25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 x14ac:dyDescent="0.25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 x14ac:dyDescent="0.25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 x14ac:dyDescent="0.25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 x14ac:dyDescent="0.25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 x14ac:dyDescent="0.25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 x14ac:dyDescent="0.25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 x14ac:dyDescent="0.25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 x14ac:dyDescent="0.25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 x14ac:dyDescent="0.25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 x14ac:dyDescent="0.25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 x14ac:dyDescent="0.25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 x14ac:dyDescent="0.25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 x14ac:dyDescent="0.25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 x14ac:dyDescent="0.25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 x14ac:dyDescent="0.25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 x14ac:dyDescent="0.25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 x14ac:dyDescent="0.25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 x14ac:dyDescent="0.25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 x14ac:dyDescent="0.25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 x14ac:dyDescent="0.25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 x14ac:dyDescent="0.25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 x14ac:dyDescent="0.25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 x14ac:dyDescent="0.25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 x14ac:dyDescent="0.25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 x14ac:dyDescent="0.25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 x14ac:dyDescent="0.25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 x14ac:dyDescent="0.25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 x14ac:dyDescent="0.25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 x14ac:dyDescent="0.25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 x14ac:dyDescent="0.25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 x14ac:dyDescent="0.25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 x14ac:dyDescent="0.25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 x14ac:dyDescent="0.25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 x14ac:dyDescent="0.25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 x14ac:dyDescent="0.25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 x14ac:dyDescent="0.25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 x14ac:dyDescent="0.25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 x14ac:dyDescent="0.25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 x14ac:dyDescent="0.25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 x14ac:dyDescent="0.25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 x14ac:dyDescent="0.25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 x14ac:dyDescent="0.25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 x14ac:dyDescent="0.25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 x14ac:dyDescent="0.25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 x14ac:dyDescent="0.25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 x14ac:dyDescent="0.25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 x14ac:dyDescent="0.25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 x14ac:dyDescent="0.25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 x14ac:dyDescent="0.25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 x14ac:dyDescent="0.25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 x14ac:dyDescent="0.25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 x14ac:dyDescent="0.25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 x14ac:dyDescent="0.25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 x14ac:dyDescent="0.25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 x14ac:dyDescent="0.25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 x14ac:dyDescent="0.25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 x14ac:dyDescent="0.25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 x14ac:dyDescent="0.25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 x14ac:dyDescent="0.25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 x14ac:dyDescent="0.25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 x14ac:dyDescent="0.25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 x14ac:dyDescent="0.25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 x14ac:dyDescent="0.25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 x14ac:dyDescent="0.25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 x14ac:dyDescent="0.25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 x14ac:dyDescent="0.25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 x14ac:dyDescent="0.25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 x14ac:dyDescent="0.25">
      <c r="A597" t="s">
        <v>783</v>
      </c>
      <c r="C597" t="s">
        <v>3023</v>
      </c>
      <c r="D597" t="s">
        <v>1245</v>
      </c>
      <c r="E597" t="s">
        <v>3024</v>
      </c>
    </row>
    <row r="598" spans="1:6" x14ac:dyDescent="0.25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 x14ac:dyDescent="0.25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 x14ac:dyDescent="0.25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 x14ac:dyDescent="0.25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 x14ac:dyDescent="0.25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 x14ac:dyDescent="0.25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 x14ac:dyDescent="0.25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 x14ac:dyDescent="0.25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 x14ac:dyDescent="0.25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 x14ac:dyDescent="0.25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 x14ac:dyDescent="0.25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 x14ac:dyDescent="0.25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 x14ac:dyDescent="0.25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 x14ac:dyDescent="0.25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 x14ac:dyDescent="0.25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 x14ac:dyDescent="0.25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 x14ac:dyDescent="0.25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 x14ac:dyDescent="0.25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 x14ac:dyDescent="0.25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 x14ac:dyDescent="0.25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 x14ac:dyDescent="0.25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 x14ac:dyDescent="0.25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 x14ac:dyDescent="0.25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 x14ac:dyDescent="0.25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 x14ac:dyDescent="0.25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 x14ac:dyDescent="0.25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 x14ac:dyDescent="0.25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 x14ac:dyDescent="0.25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 x14ac:dyDescent="0.25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 x14ac:dyDescent="0.25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 x14ac:dyDescent="0.25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 x14ac:dyDescent="0.25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 x14ac:dyDescent="0.25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 x14ac:dyDescent="0.25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 x14ac:dyDescent="0.25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 x14ac:dyDescent="0.25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 x14ac:dyDescent="0.25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 x14ac:dyDescent="0.25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 x14ac:dyDescent="0.25">
      <c r="A636" t="s">
        <v>757</v>
      </c>
      <c r="C636" t="s">
        <v>3150</v>
      </c>
      <c r="D636" t="s">
        <v>3151</v>
      </c>
      <c r="E636" t="s">
        <v>3152</v>
      </c>
    </row>
    <row r="637" spans="1:6" x14ac:dyDescent="0.25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 x14ac:dyDescent="0.25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 x14ac:dyDescent="0.25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 x14ac:dyDescent="0.25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 x14ac:dyDescent="0.25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 x14ac:dyDescent="0.25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 x14ac:dyDescent="0.25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 x14ac:dyDescent="0.25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 x14ac:dyDescent="0.25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 x14ac:dyDescent="0.25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 x14ac:dyDescent="0.25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 x14ac:dyDescent="0.25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 x14ac:dyDescent="0.25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 x14ac:dyDescent="0.25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 x14ac:dyDescent="0.25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 x14ac:dyDescent="0.25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 x14ac:dyDescent="0.25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 x14ac:dyDescent="0.25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 x14ac:dyDescent="0.25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 x14ac:dyDescent="0.25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 x14ac:dyDescent="0.25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 x14ac:dyDescent="0.25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 x14ac:dyDescent="0.25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 x14ac:dyDescent="0.25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 x14ac:dyDescent="0.25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 x14ac:dyDescent="0.25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 x14ac:dyDescent="0.25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 x14ac:dyDescent="0.25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 x14ac:dyDescent="0.25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 x14ac:dyDescent="0.25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 x14ac:dyDescent="0.25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 x14ac:dyDescent="0.25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 x14ac:dyDescent="0.25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 x14ac:dyDescent="0.25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 x14ac:dyDescent="0.25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 x14ac:dyDescent="0.25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 x14ac:dyDescent="0.25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 x14ac:dyDescent="0.25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 x14ac:dyDescent="0.25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 x14ac:dyDescent="0.25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 x14ac:dyDescent="0.25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 x14ac:dyDescent="0.25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 x14ac:dyDescent="0.25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 x14ac:dyDescent="0.25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 x14ac:dyDescent="0.25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 x14ac:dyDescent="0.25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 x14ac:dyDescent="0.25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 x14ac:dyDescent="0.25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 x14ac:dyDescent="0.25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 x14ac:dyDescent="0.25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 x14ac:dyDescent="0.25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 x14ac:dyDescent="0.25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 x14ac:dyDescent="0.25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 x14ac:dyDescent="0.25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 x14ac:dyDescent="0.25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 x14ac:dyDescent="0.25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 x14ac:dyDescent="0.25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 x14ac:dyDescent="0.25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 x14ac:dyDescent="0.25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 x14ac:dyDescent="0.25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 x14ac:dyDescent="0.25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 x14ac:dyDescent="0.25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 x14ac:dyDescent="0.25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 x14ac:dyDescent="0.25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 x14ac:dyDescent="0.25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 x14ac:dyDescent="0.25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 x14ac:dyDescent="0.25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 x14ac:dyDescent="0.25">
      <c r="A704" t="s">
        <v>783</v>
      </c>
      <c r="C704" t="s">
        <v>3355</v>
      </c>
      <c r="D704" t="s">
        <v>1245</v>
      </c>
      <c r="E704" t="s">
        <v>3356</v>
      </c>
    </row>
    <row r="705" spans="1:6" x14ac:dyDescent="0.25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 x14ac:dyDescent="0.25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 x14ac:dyDescent="0.25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 x14ac:dyDescent="0.25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 x14ac:dyDescent="0.25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 x14ac:dyDescent="0.25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 x14ac:dyDescent="0.25">
      <c r="A711" t="s">
        <v>761</v>
      </c>
      <c r="C711" t="s">
        <v>3355</v>
      </c>
      <c r="D711" t="s">
        <v>1245</v>
      </c>
      <c r="E711" t="s">
        <v>3376</v>
      </c>
    </row>
    <row r="712" spans="1:6" x14ac:dyDescent="0.25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 x14ac:dyDescent="0.25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 x14ac:dyDescent="0.25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 x14ac:dyDescent="0.25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 x14ac:dyDescent="0.25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 x14ac:dyDescent="0.25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 x14ac:dyDescent="0.25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 x14ac:dyDescent="0.25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 x14ac:dyDescent="0.25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 x14ac:dyDescent="0.25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 x14ac:dyDescent="0.25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 x14ac:dyDescent="0.25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 x14ac:dyDescent="0.25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 x14ac:dyDescent="0.25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 x14ac:dyDescent="0.25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 x14ac:dyDescent="0.25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 x14ac:dyDescent="0.25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 x14ac:dyDescent="0.25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 x14ac:dyDescent="0.25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 x14ac:dyDescent="0.25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 x14ac:dyDescent="0.25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 x14ac:dyDescent="0.25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 x14ac:dyDescent="0.25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 x14ac:dyDescent="0.25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 x14ac:dyDescent="0.25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 x14ac:dyDescent="0.25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 x14ac:dyDescent="0.25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 x14ac:dyDescent="0.25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 x14ac:dyDescent="0.25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 x14ac:dyDescent="0.25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 x14ac:dyDescent="0.25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 x14ac:dyDescent="0.25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 x14ac:dyDescent="0.25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 x14ac:dyDescent="0.25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 x14ac:dyDescent="0.25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 x14ac:dyDescent="0.25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 x14ac:dyDescent="0.25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 x14ac:dyDescent="0.25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 x14ac:dyDescent="0.25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 x14ac:dyDescent="0.25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 x14ac:dyDescent="0.25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 x14ac:dyDescent="0.25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 x14ac:dyDescent="0.25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 x14ac:dyDescent="0.25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 x14ac:dyDescent="0.25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 x14ac:dyDescent="0.25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 x14ac:dyDescent="0.25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 x14ac:dyDescent="0.25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 x14ac:dyDescent="0.25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 x14ac:dyDescent="0.25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 x14ac:dyDescent="0.25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 x14ac:dyDescent="0.25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 x14ac:dyDescent="0.25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 x14ac:dyDescent="0.25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 x14ac:dyDescent="0.25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 x14ac:dyDescent="0.25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 x14ac:dyDescent="0.25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 x14ac:dyDescent="0.25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 x14ac:dyDescent="0.25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 x14ac:dyDescent="0.25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 x14ac:dyDescent="0.25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 x14ac:dyDescent="0.25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 x14ac:dyDescent="0.25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 x14ac:dyDescent="0.25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 x14ac:dyDescent="0.25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 x14ac:dyDescent="0.25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 x14ac:dyDescent="0.25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 x14ac:dyDescent="0.25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 x14ac:dyDescent="0.25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 x14ac:dyDescent="0.25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 x14ac:dyDescent="0.25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 x14ac:dyDescent="0.25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 x14ac:dyDescent="0.25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 x14ac:dyDescent="0.25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 x14ac:dyDescent="0.25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 x14ac:dyDescent="0.25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 x14ac:dyDescent="0.25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 x14ac:dyDescent="0.25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 x14ac:dyDescent="0.25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 x14ac:dyDescent="0.25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 x14ac:dyDescent="0.25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 x14ac:dyDescent="0.25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 x14ac:dyDescent="0.25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 x14ac:dyDescent="0.25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 x14ac:dyDescent="0.25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 x14ac:dyDescent="0.25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 x14ac:dyDescent="0.25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 x14ac:dyDescent="0.25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 x14ac:dyDescent="0.25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 x14ac:dyDescent="0.25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 x14ac:dyDescent="0.25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 x14ac:dyDescent="0.25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 x14ac:dyDescent="0.25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 x14ac:dyDescent="0.25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 x14ac:dyDescent="0.25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 x14ac:dyDescent="0.25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 x14ac:dyDescent="0.25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 x14ac:dyDescent="0.25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 x14ac:dyDescent="0.25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 x14ac:dyDescent="0.25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 x14ac:dyDescent="0.25">
      <c r="A812" t="s">
        <v>802</v>
      </c>
      <c r="C812" t="s">
        <v>2616</v>
      </c>
      <c r="D812" t="s">
        <v>1245</v>
      </c>
      <c r="E812" t="s">
        <v>3682</v>
      </c>
    </row>
    <row r="813" spans="1:6" x14ac:dyDescent="0.25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 x14ac:dyDescent="0.25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 x14ac:dyDescent="0.25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 x14ac:dyDescent="0.25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 x14ac:dyDescent="0.25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 x14ac:dyDescent="0.25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 x14ac:dyDescent="0.25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 x14ac:dyDescent="0.25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 x14ac:dyDescent="0.25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 x14ac:dyDescent="0.25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 x14ac:dyDescent="0.25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 x14ac:dyDescent="0.25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 x14ac:dyDescent="0.25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 x14ac:dyDescent="0.25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 x14ac:dyDescent="0.25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 x14ac:dyDescent="0.25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 x14ac:dyDescent="0.25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 x14ac:dyDescent="0.25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 x14ac:dyDescent="0.25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 x14ac:dyDescent="0.25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 x14ac:dyDescent="0.25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 x14ac:dyDescent="0.25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 x14ac:dyDescent="0.25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 x14ac:dyDescent="0.25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 x14ac:dyDescent="0.25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 x14ac:dyDescent="0.25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 x14ac:dyDescent="0.25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 x14ac:dyDescent="0.25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 x14ac:dyDescent="0.25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 x14ac:dyDescent="0.25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 x14ac:dyDescent="0.25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 x14ac:dyDescent="0.25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 x14ac:dyDescent="0.25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 x14ac:dyDescent="0.25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 x14ac:dyDescent="0.25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 x14ac:dyDescent="0.25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 x14ac:dyDescent="0.25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 x14ac:dyDescent="0.25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 x14ac:dyDescent="0.25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 x14ac:dyDescent="0.25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 x14ac:dyDescent="0.25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 x14ac:dyDescent="0.25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 x14ac:dyDescent="0.25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 x14ac:dyDescent="0.25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 x14ac:dyDescent="0.25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 x14ac:dyDescent="0.25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 x14ac:dyDescent="0.25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 x14ac:dyDescent="0.25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 x14ac:dyDescent="0.25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 x14ac:dyDescent="0.25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 x14ac:dyDescent="0.25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 x14ac:dyDescent="0.25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 x14ac:dyDescent="0.25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 x14ac:dyDescent="0.25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 x14ac:dyDescent="0.25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 x14ac:dyDescent="0.25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 x14ac:dyDescent="0.25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 x14ac:dyDescent="0.25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 x14ac:dyDescent="0.25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 x14ac:dyDescent="0.25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 x14ac:dyDescent="0.25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 x14ac:dyDescent="0.25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 x14ac:dyDescent="0.25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 x14ac:dyDescent="0.25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 x14ac:dyDescent="0.25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 x14ac:dyDescent="0.25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 x14ac:dyDescent="0.25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 x14ac:dyDescent="0.25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 x14ac:dyDescent="0.25">
      <c r="A881" t="s">
        <v>751</v>
      </c>
      <c r="C881" t="s">
        <v>2444</v>
      </c>
      <c r="D881" t="s">
        <v>1245</v>
      </c>
      <c r="E881" t="s">
        <v>3873</v>
      </c>
    </row>
    <row r="882" spans="1:6" x14ac:dyDescent="0.25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 x14ac:dyDescent="0.25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 x14ac:dyDescent="0.25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 x14ac:dyDescent="0.25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 x14ac:dyDescent="0.25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 x14ac:dyDescent="0.25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 x14ac:dyDescent="0.25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 x14ac:dyDescent="0.25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 x14ac:dyDescent="0.25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 x14ac:dyDescent="0.25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 x14ac:dyDescent="0.25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 x14ac:dyDescent="0.25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 x14ac:dyDescent="0.25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 x14ac:dyDescent="0.25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 x14ac:dyDescent="0.25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 x14ac:dyDescent="0.25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 x14ac:dyDescent="0.25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 x14ac:dyDescent="0.25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 x14ac:dyDescent="0.25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 x14ac:dyDescent="0.25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 x14ac:dyDescent="0.25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 x14ac:dyDescent="0.25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 x14ac:dyDescent="0.25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 x14ac:dyDescent="0.25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 x14ac:dyDescent="0.25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 x14ac:dyDescent="0.25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 x14ac:dyDescent="0.25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 x14ac:dyDescent="0.25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 x14ac:dyDescent="0.25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 x14ac:dyDescent="0.25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 x14ac:dyDescent="0.25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 x14ac:dyDescent="0.25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 x14ac:dyDescent="0.25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 x14ac:dyDescent="0.25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 x14ac:dyDescent="0.25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 x14ac:dyDescent="0.25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 x14ac:dyDescent="0.25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 x14ac:dyDescent="0.25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 x14ac:dyDescent="0.25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 x14ac:dyDescent="0.25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 x14ac:dyDescent="0.25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 x14ac:dyDescent="0.25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 x14ac:dyDescent="0.25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 x14ac:dyDescent="0.25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 x14ac:dyDescent="0.25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 x14ac:dyDescent="0.25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 x14ac:dyDescent="0.25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 x14ac:dyDescent="0.25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 x14ac:dyDescent="0.25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 x14ac:dyDescent="0.25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 x14ac:dyDescent="0.25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 x14ac:dyDescent="0.25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 x14ac:dyDescent="0.25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 x14ac:dyDescent="0.25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 x14ac:dyDescent="0.25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 x14ac:dyDescent="0.25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 x14ac:dyDescent="0.25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 x14ac:dyDescent="0.25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 x14ac:dyDescent="0.25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 x14ac:dyDescent="0.25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 x14ac:dyDescent="0.25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 x14ac:dyDescent="0.25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 x14ac:dyDescent="0.25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 x14ac:dyDescent="0.25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 x14ac:dyDescent="0.25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 x14ac:dyDescent="0.25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 x14ac:dyDescent="0.25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 x14ac:dyDescent="0.25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 x14ac:dyDescent="0.25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 x14ac:dyDescent="0.25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 x14ac:dyDescent="0.25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 x14ac:dyDescent="0.25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 x14ac:dyDescent="0.25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 x14ac:dyDescent="0.25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 x14ac:dyDescent="0.25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 x14ac:dyDescent="0.25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 x14ac:dyDescent="0.25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 x14ac:dyDescent="0.25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 x14ac:dyDescent="0.25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 x14ac:dyDescent="0.25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 x14ac:dyDescent="0.25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 x14ac:dyDescent="0.25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 x14ac:dyDescent="0.25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 x14ac:dyDescent="0.25">
      <c r="A965" t="s">
        <v>4112</v>
      </c>
      <c r="C965" t="s">
        <v>4113</v>
      </c>
      <c r="D965" t="s">
        <v>4114</v>
      </c>
      <c r="E965" t="s">
        <v>4115</v>
      </c>
    </row>
    <row r="966" spans="1:6" x14ac:dyDescent="0.25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 x14ac:dyDescent="0.25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 x14ac:dyDescent="0.25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 x14ac:dyDescent="0.25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 x14ac:dyDescent="0.25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 x14ac:dyDescent="0.25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 x14ac:dyDescent="0.25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 x14ac:dyDescent="0.25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 x14ac:dyDescent="0.25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 x14ac:dyDescent="0.25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 x14ac:dyDescent="0.25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 x14ac:dyDescent="0.25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 x14ac:dyDescent="0.25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 x14ac:dyDescent="0.25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 x14ac:dyDescent="0.25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 x14ac:dyDescent="0.25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 x14ac:dyDescent="0.25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 x14ac:dyDescent="0.25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 x14ac:dyDescent="0.25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 x14ac:dyDescent="0.25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 x14ac:dyDescent="0.25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 x14ac:dyDescent="0.25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 x14ac:dyDescent="0.25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 x14ac:dyDescent="0.25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 x14ac:dyDescent="0.25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 x14ac:dyDescent="0.25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 x14ac:dyDescent="0.25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 x14ac:dyDescent="0.25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 x14ac:dyDescent="0.25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 x14ac:dyDescent="0.25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 x14ac:dyDescent="0.25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 x14ac:dyDescent="0.25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 x14ac:dyDescent="0.25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 x14ac:dyDescent="0.25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 x14ac:dyDescent="0.25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 x14ac:dyDescent="0.25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 x14ac:dyDescent="0.25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 x14ac:dyDescent="0.25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 x14ac:dyDescent="0.25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 x14ac:dyDescent="0.25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 x14ac:dyDescent="0.25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 x14ac:dyDescent="0.25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 x14ac:dyDescent="0.25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 x14ac:dyDescent="0.25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 x14ac:dyDescent="0.25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 x14ac:dyDescent="0.25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 x14ac:dyDescent="0.25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 x14ac:dyDescent="0.25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 x14ac:dyDescent="0.25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 x14ac:dyDescent="0.25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 x14ac:dyDescent="0.25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 x14ac:dyDescent="0.25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 x14ac:dyDescent="0.25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 x14ac:dyDescent="0.25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 x14ac:dyDescent="0.25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 x14ac:dyDescent="0.25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 x14ac:dyDescent="0.25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 x14ac:dyDescent="0.25">
      <c r="A1023" t="s">
        <v>771</v>
      </c>
      <c r="C1023" t="s">
        <v>3730</v>
      </c>
      <c r="D1023" t="s">
        <v>4271</v>
      </c>
      <c r="E1023" t="s">
        <v>4272</v>
      </c>
    </row>
    <row r="1024" spans="1:6" x14ac:dyDescent="0.25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 x14ac:dyDescent="0.25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 x14ac:dyDescent="0.25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 x14ac:dyDescent="0.25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 x14ac:dyDescent="0.25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 x14ac:dyDescent="0.25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 x14ac:dyDescent="0.25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 x14ac:dyDescent="0.25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 x14ac:dyDescent="0.25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 x14ac:dyDescent="0.25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 x14ac:dyDescent="0.25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 x14ac:dyDescent="0.25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 x14ac:dyDescent="0.25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 x14ac:dyDescent="0.25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 x14ac:dyDescent="0.25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 x14ac:dyDescent="0.25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 x14ac:dyDescent="0.25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 x14ac:dyDescent="0.25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 x14ac:dyDescent="0.25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 x14ac:dyDescent="0.25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 x14ac:dyDescent="0.25">
      <c r="A1044" t="s">
        <v>751</v>
      </c>
      <c r="C1044" t="s">
        <v>4324</v>
      </c>
      <c r="D1044" t="s">
        <v>1245</v>
      </c>
      <c r="E1044" t="s">
        <v>4325</v>
      </c>
    </row>
    <row r="1045" spans="1:6" x14ac:dyDescent="0.25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 x14ac:dyDescent="0.25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 x14ac:dyDescent="0.25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 x14ac:dyDescent="0.25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 x14ac:dyDescent="0.25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 x14ac:dyDescent="0.25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 x14ac:dyDescent="0.25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 x14ac:dyDescent="0.25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 x14ac:dyDescent="0.25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 x14ac:dyDescent="0.25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 x14ac:dyDescent="0.25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 x14ac:dyDescent="0.25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 x14ac:dyDescent="0.25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 x14ac:dyDescent="0.25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 x14ac:dyDescent="0.25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 x14ac:dyDescent="0.25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 x14ac:dyDescent="0.25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 x14ac:dyDescent="0.25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 x14ac:dyDescent="0.25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 x14ac:dyDescent="0.25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 x14ac:dyDescent="0.25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 x14ac:dyDescent="0.25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 x14ac:dyDescent="0.25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 x14ac:dyDescent="0.25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 x14ac:dyDescent="0.25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 x14ac:dyDescent="0.25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 x14ac:dyDescent="0.25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 x14ac:dyDescent="0.25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 x14ac:dyDescent="0.25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 x14ac:dyDescent="0.25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 x14ac:dyDescent="0.25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 x14ac:dyDescent="0.25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 x14ac:dyDescent="0.25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 x14ac:dyDescent="0.25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 x14ac:dyDescent="0.25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 x14ac:dyDescent="0.25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 x14ac:dyDescent="0.25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 x14ac:dyDescent="0.25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 x14ac:dyDescent="0.25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 x14ac:dyDescent="0.25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 x14ac:dyDescent="0.25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 x14ac:dyDescent="0.25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 x14ac:dyDescent="0.25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 x14ac:dyDescent="0.25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 x14ac:dyDescent="0.25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 x14ac:dyDescent="0.25">
      <c r="A1090" t="s">
        <v>839</v>
      </c>
      <c r="C1090" t="s">
        <v>3355</v>
      </c>
      <c r="D1090" t="s">
        <v>1245</v>
      </c>
      <c r="E1090" t="s">
        <v>4437</v>
      </c>
    </row>
    <row r="1091" spans="1:6" x14ac:dyDescent="0.25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 x14ac:dyDescent="0.25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 x14ac:dyDescent="0.25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 x14ac:dyDescent="0.25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 x14ac:dyDescent="0.25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 x14ac:dyDescent="0.25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 x14ac:dyDescent="0.25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 x14ac:dyDescent="0.25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 x14ac:dyDescent="0.25">
      <c r="A1099" t="s">
        <v>1013</v>
      </c>
      <c r="C1099" t="s">
        <v>4466</v>
      </c>
      <c r="D1099" t="s">
        <v>1245</v>
      </c>
      <c r="E1099" t="s">
        <v>4467</v>
      </c>
    </row>
    <row r="1100" spans="1:6" x14ac:dyDescent="0.25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 x14ac:dyDescent="0.25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 x14ac:dyDescent="0.25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 x14ac:dyDescent="0.25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 x14ac:dyDescent="0.25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 x14ac:dyDescent="0.25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 x14ac:dyDescent="0.25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 x14ac:dyDescent="0.25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 x14ac:dyDescent="0.25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 x14ac:dyDescent="0.25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 x14ac:dyDescent="0.25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 x14ac:dyDescent="0.25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 x14ac:dyDescent="0.25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 x14ac:dyDescent="0.25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 x14ac:dyDescent="0.25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 x14ac:dyDescent="0.25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 x14ac:dyDescent="0.25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 x14ac:dyDescent="0.25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 x14ac:dyDescent="0.25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 x14ac:dyDescent="0.25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 x14ac:dyDescent="0.25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 x14ac:dyDescent="0.25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 x14ac:dyDescent="0.25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 x14ac:dyDescent="0.25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 x14ac:dyDescent="0.25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 x14ac:dyDescent="0.25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 x14ac:dyDescent="0.25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 x14ac:dyDescent="0.25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 x14ac:dyDescent="0.25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 x14ac:dyDescent="0.25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 x14ac:dyDescent="0.25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 x14ac:dyDescent="0.25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 x14ac:dyDescent="0.25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 x14ac:dyDescent="0.25">
      <c r="A1133" t="s">
        <v>771</v>
      </c>
      <c r="C1133" t="s">
        <v>4544</v>
      </c>
      <c r="D1133" t="s">
        <v>1245</v>
      </c>
      <c r="E1133" t="s">
        <v>4552</v>
      </c>
    </row>
    <row r="1134" spans="1:6" x14ac:dyDescent="0.25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 x14ac:dyDescent="0.25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 x14ac:dyDescent="0.25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 x14ac:dyDescent="0.25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 x14ac:dyDescent="0.25">
      <c r="A1138" t="s">
        <v>974</v>
      </c>
      <c r="C1138" t="s">
        <v>4561</v>
      </c>
      <c r="D1138" t="s">
        <v>1245</v>
      </c>
      <c r="E1138" t="s">
        <v>4565</v>
      </c>
    </row>
    <row r="1139" spans="1:6" x14ac:dyDescent="0.25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 x14ac:dyDescent="0.25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 x14ac:dyDescent="0.25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 x14ac:dyDescent="0.25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 x14ac:dyDescent="0.25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 x14ac:dyDescent="0.25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 x14ac:dyDescent="0.25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 x14ac:dyDescent="0.25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 x14ac:dyDescent="0.25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 x14ac:dyDescent="0.25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 x14ac:dyDescent="0.25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 x14ac:dyDescent="0.25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 x14ac:dyDescent="0.25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 x14ac:dyDescent="0.25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 x14ac:dyDescent="0.25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 x14ac:dyDescent="0.25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 x14ac:dyDescent="0.25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 x14ac:dyDescent="0.25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 x14ac:dyDescent="0.25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 x14ac:dyDescent="0.25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 x14ac:dyDescent="0.25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 x14ac:dyDescent="0.25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 x14ac:dyDescent="0.25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 x14ac:dyDescent="0.25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 x14ac:dyDescent="0.25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 x14ac:dyDescent="0.25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 x14ac:dyDescent="0.25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 x14ac:dyDescent="0.25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 x14ac:dyDescent="0.25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 x14ac:dyDescent="0.25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 x14ac:dyDescent="0.25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 x14ac:dyDescent="0.25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 x14ac:dyDescent="0.25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 x14ac:dyDescent="0.25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 x14ac:dyDescent="0.25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 x14ac:dyDescent="0.25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 x14ac:dyDescent="0.25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 x14ac:dyDescent="0.25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 x14ac:dyDescent="0.25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 x14ac:dyDescent="0.25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 x14ac:dyDescent="0.25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 x14ac:dyDescent="0.25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 x14ac:dyDescent="0.25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 x14ac:dyDescent="0.25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 x14ac:dyDescent="0.25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 x14ac:dyDescent="0.25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 x14ac:dyDescent="0.25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 x14ac:dyDescent="0.25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 x14ac:dyDescent="0.25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 x14ac:dyDescent="0.25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 x14ac:dyDescent="0.25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 x14ac:dyDescent="0.25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 x14ac:dyDescent="0.25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 x14ac:dyDescent="0.25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 x14ac:dyDescent="0.25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 x14ac:dyDescent="0.25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 x14ac:dyDescent="0.25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 x14ac:dyDescent="0.25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 x14ac:dyDescent="0.25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 x14ac:dyDescent="0.25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 x14ac:dyDescent="0.25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 x14ac:dyDescent="0.25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 x14ac:dyDescent="0.25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 x14ac:dyDescent="0.25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 x14ac:dyDescent="0.25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 x14ac:dyDescent="0.25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 x14ac:dyDescent="0.25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 x14ac:dyDescent="0.25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 x14ac:dyDescent="0.25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 x14ac:dyDescent="0.25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 x14ac:dyDescent="0.25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 x14ac:dyDescent="0.25">
      <c r="A1210" t="s">
        <v>757</v>
      </c>
      <c r="C1210" t="s">
        <v>4758</v>
      </c>
      <c r="D1210" t="s">
        <v>4759</v>
      </c>
      <c r="E1210" t="s">
        <v>4760</v>
      </c>
    </row>
    <row r="1211" spans="1:6" x14ac:dyDescent="0.25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 x14ac:dyDescent="0.25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 x14ac:dyDescent="0.25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 x14ac:dyDescent="0.25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 x14ac:dyDescent="0.25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 x14ac:dyDescent="0.25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 x14ac:dyDescent="0.25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 x14ac:dyDescent="0.25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 x14ac:dyDescent="0.25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 x14ac:dyDescent="0.25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 x14ac:dyDescent="0.25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 x14ac:dyDescent="0.25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 x14ac:dyDescent="0.25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 x14ac:dyDescent="0.25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 x14ac:dyDescent="0.25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 x14ac:dyDescent="0.25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 x14ac:dyDescent="0.25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 x14ac:dyDescent="0.25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 x14ac:dyDescent="0.25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 x14ac:dyDescent="0.25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 x14ac:dyDescent="0.25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 x14ac:dyDescent="0.25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 x14ac:dyDescent="0.25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 x14ac:dyDescent="0.25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 x14ac:dyDescent="0.25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 x14ac:dyDescent="0.25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 x14ac:dyDescent="0.25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 x14ac:dyDescent="0.25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 x14ac:dyDescent="0.25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 x14ac:dyDescent="0.25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 x14ac:dyDescent="0.25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 x14ac:dyDescent="0.25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 x14ac:dyDescent="0.25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 x14ac:dyDescent="0.25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 x14ac:dyDescent="0.25">
      <c r="A1245" t="s">
        <v>823</v>
      </c>
      <c r="C1245" t="s">
        <v>4417</v>
      </c>
      <c r="D1245" t="s">
        <v>1245</v>
      </c>
      <c r="E1245" t="s">
        <v>4849</v>
      </c>
    </row>
    <row r="1246" spans="1:6" x14ac:dyDescent="0.25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 x14ac:dyDescent="0.25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 x14ac:dyDescent="0.25">
      <c r="A1248" t="s">
        <v>757</v>
      </c>
      <c r="C1248" t="s">
        <v>2554</v>
      </c>
      <c r="D1248" t="s">
        <v>1245</v>
      </c>
      <c r="E1248" t="s">
        <v>4857</v>
      </c>
    </row>
    <row r="1249" spans="1:6" x14ac:dyDescent="0.25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 x14ac:dyDescent="0.25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 x14ac:dyDescent="0.25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 x14ac:dyDescent="0.25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 x14ac:dyDescent="0.25">
      <c r="A1253" t="s">
        <v>777</v>
      </c>
      <c r="C1253" t="s">
        <v>2664</v>
      </c>
      <c r="D1253" t="s">
        <v>1245</v>
      </c>
      <c r="E1253" t="s">
        <v>4866</v>
      </c>
    </row>
    <row r="1254" spans="1:6" x14ac:dyDescent="0.25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 x14ac:dyDescent="0.25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 x14ac:dyDescent="0.25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 x14ac:dyDescent="0.25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 x14ac:dyDescent="0.25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 x14ac:dyDescent="0.25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 x14ac:dyDescent="0.25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 x14ac:dyDescent="0.25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 x14ac:dyDescent="0.25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 x14ac:dyDescent="0.25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 x14ac:dyDescent="0.25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 x14ac:dyDescent="0.25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 x14ac:dyDescent="0.25">
      <c r="A1266" t="s">
        <v>757</v>
      </c>
      <c r="C1266" t="s">
        <v>4896</v>
      </c>
      <c r="D1266" t="s">
        <v>4897</v>
      </c>
      <c r="E1266" t="s">
        <v>4898</v>
      </c>
    </row>
    <row r="1267" spans="1:6" x14ac:dyDescent="0.25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 x14ac:dyDescent="0.25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 x14ac:dyDescent="0.25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 x14ac:dyDescent="0.25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 x14ac:dyDescent="0.25">
      <c r="A1271" t="s">
        <v>912</v>
      </c>
      <c r="C1271" t="s">
        <v>4912</v>
      </c>
      <c r="D1271" t="s">
        <v>1245</v>
      </c>
      <c r="E1271" t="s">
        <v>4913</v>
      </c>
    </row>
    <row r="1272" spans="1:6" x14ac:dyDescent="0.25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 x14ac:dyDescent="0.25">
      <c r="A1273" t="s">
        <v>922</v>
      </c>
      <c r="C1273" t="s">
        <v>4916</v>
      </c>
      <c r="D1273" t="s">
        <v>1245</v>
      </c>
      <c r="E1273" t="s">
        <v>4917</v>
      </c>
    </row>
    <row r="1274" spans="1:6" x14ac:dyDescent="0.25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 x14ac:dyDescent="0.25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 x14ac:dyDescent="0.25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 x14ac:dyDescent="0.25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 x14ac:dyDescent="0.25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 x14ac:dyDescent="0.25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 x14ac:dyDescent="0.25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 x14ac:dyDescent="0.25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 x14ac:dyDescent="0.25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 x14ac:dyDescent="0.25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 x14ac:dyDescent="0.25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 x14ac:dyDescent="0.25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 x14ac:dyDescent="0.25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 x14ac:dyDescent="0.25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 x14ac:dyDescent="0.25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 x14ac:dyDescent="0.25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 x14ac:dyDescent="0.25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 x14ac:dyDescent="0.25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 x14ac:dyDescent="0.25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 x14ac:dyDescent="0.25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 x14ac:dyDescent="0.25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 x14ac:dyDescent="0.25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 x14ac:dyDescent="0.25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 x14ac:dyDescent="0.25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 x14ac:dyDescent="0.25">
      <c r="A1298" t="s">
        <v>864</v>
      </c>
      <c r="C1298" t="s">
        <v>4974</v>
      </c>
      <c r="D1298" t="s">
        <v>1245</v>
      </c>
      <c r="E1298" t="s">
        <v>4975</v>
      </c>
    </row>
    <row r="1299" spans="1:6" x14ac:dyDescent="0.25">
      <c r="A1299" t="s">
        <v>912</v>
      </c>
      <c r="C1299" t="s">
        <v>1042</v>
      </c>
      <c r="D1299" t="s">
        <v>1043</v>
      </c>
      <c r="E1299" t="s">
        <v>4914</v>
      </c>
    </row>
    <row r="1300" spans="1:6" x14ac:dyDescent="0.25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 x14ac:dyDescent="0.25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 x14ac:dyDescent="0.25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 x14ac:dyDescent="0.25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 x14ac:dyDescent="0.25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 x14ac:dyDescent="0.25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 x14ac:dyDescent="0.25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 x14ac:dyDescent="0.25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 x14ac:dyDescent="0.25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 x14ac:dyDescent="0.25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 x14ac:dyDescent="0.25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 x14ac:dyDescent="0.25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 x14ac:dyDescent="0.25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 x14ac:dyDescent="0.25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 x14ac:dyDescent="0.25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 x14ac:dyDescent="0.25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 x14ac:dyDescent="0.25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 x14ac:dyDescent="0.25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 x14ac:dyDescent="0.25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 x14ac:dyDescent="0.25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 x14ac:dyDescent="0.25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 x14ac:dyDescent="0.25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 x14ac:dyDescent="0.25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 x14ac:dyDescent="0.25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 x14ac:dyDescent="0.25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 x14ac:dyDescent="0.25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 x14ac:dyDescent="0.25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 x14ac:dyDescent="0.25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 x14ac:dyDescent="0.25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 x14ac:dyDescent="0.25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 x14ac:dyDescent="0.25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 x14ac:dyDescent="0.25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 x14ac:dyDescent="0.25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 x14ac:dyDescent="0.25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 x14ac:dyDescent="0.25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 x14ac:dyDescent="0.25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 x14ac:dyDescent="0.25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 x14ac:dyDescent="0.25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 x14ac:dyDescent="0.25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 x14ac:dyDescent="0.25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 x14ac:dyDescent="0.25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 x14ac:dyDescent="0.25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 x14ac:dyDescent="0.25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 x14ac:dyDescent="0.25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 x14ac:dyDescent="0.25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 x14ac:dyDescent="0.25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 x14ac:dyDescent="0.25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 x14ac:dyDescent="0.25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 x14ac:dyDescent="0.25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 x14ac:dyDescent="0.25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 x14ac:dyDescent="0.25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 x14ac:dyDescent="0.25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 x14ac:dyDescent="0.25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 x14ac:dyDescent="0.25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 x14ac:dyDescent="0.25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 x14ac:dyDescent="0.25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 x14ac:dyDescent="0.25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 x14ac:dyDescent="0.25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 x14ac:dyDescent="0.25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 x14ac:dyDescent="0.25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 x14ac:dyDescent="0.25">
      <c r="A1360" t="s">
        <v>802</v>
      </c>
      <c r="C1360" t="s">
        <v>5128</v>
      </c>
      <c r="D1360" t="s">
        <v>1245</v>
      </c>
      <c r="E1360" t="s">
        <v>5129</v>
      </c>
    </row>
    <row r="1361" spans="1:6" x14ac:dyDescent="0.25">
      <c r="A1361" t="s">
        <v>802</v>
      </c>
      <c r="C1361" t="s">
        <v>5128</v>
      </c>
      <c r="D1361" t="s">
        <v>1245</v>
      </c>
      <c r="E1361" t="s">
        <v>5130</v>
      </c>
    </row>
    <row r="1362" spans="1:6" x14ac:dyDescent="0.25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 x14ac:dyDescent="0.25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 x14ac:dyDescent="0.25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 x14ac:dyDescent="0.25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 x14ac:dyDescent="0.25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 x14ac:dyDescent="0.25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 x14ac:dyDescent="0.25">
      <c r="A1368" t="s">
        <v>963</v>
      </c>
      <c r="C1368" t="s">
        <v>3066</v>
      </c>
      <c r="D1368" t="s">
        <v>3067</v>
      </c>
      <c r="E1368" t="s">
        <v>5147</v>
      </c>
    </row>
    <row r="1369" spans="1:6" x14ac:dyDescent="0.25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 x14ac:dyDescent="0.25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 x14ac:dyDescent="0.25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 x14ac:dyDescent="0.25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 x14ac:dyDescent="0.25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 x14ac:dyDescent="0.25">
      <c r="A1374" t="s">
        <v>802</v>
      </c>
      <c r="C1374" t="s">
        <v>3355</v>
      </c>
      <c r="D1374" t="s">
        <v>1245</v>
      </c>
      <c r="E1374" t="s">
        <v>4446</v>
      </c>
    </row>
    <row r="1375" spans="1:6" x14ac:dyDescent="0.25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 x14ac:dyDescent="0.25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 x14ac:dyDescent="0.25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 x14ac:dyDescent="0.25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 x14ac:dyDescent="0.25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 x14ac:dyDescent="0.25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 x14ac:dyDescent="0.25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 x14ac:dyDescent="0.25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 x14ac:dyDescent="0.25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 x14ac:dyDescent="0.25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 x14ac:dyDescent="0.25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 x14ac:dyDescent="0.25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 x14ac:dyDescent="0.25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 x14ac:dyDescent="0.25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 x14ac:dyDescent="0.25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 x14ac:dyDescent="0.25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 x14ac:dyDescent="0.25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 x14ac:dyDescent="0.25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 x14ac:dyDescent="0.25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 x14ac:dyDescent="0.25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 x14ac:dyDescent="0.25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 x14ac:dyDescent="0.25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 x14ac:dyDescent="0.25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 x14ac:dyDescent="0.25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 x14ac:dyDescent="0.25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 x14ac:dyDescent="0.25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 x14ac:dyDescent="0.25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 x14ac:dyDescent="0.25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 x14ac:dyDescent="0.25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 x14ac:dyDescent="0.25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 x14ac:dyDescent="0.25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 x14ac:dyDescent="0.25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 x14ac:dyDescent="0.25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 x14ac:dyDescent="0.25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 x14ac:dyDescent="0.25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 x14ac:dyDescent="0.25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 x14ac:dyDescent="0.25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 x14ac:dyDescent="0.25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 x14ac:dyDescent="0.25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 x14ac:dyDescent="0.25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 x14ac:dyDescent="0.25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 x14ac:dyDescent="0.25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 x14ac:dyDescent="0.25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 x14ac:dyDescent="0.25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 x14ac:dyDescent="0.25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 x14ac:dyDescent="0.25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 x14ac:dyDescent="0.25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 x14ac:dyDescent="0.25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 x14ac:dyDescent="0.25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 x14ac:dyDescent="0.25">
      <c r="A1424" t="s">
        <v>912</v>
      </c>
      <c r="C1424" t="s">
        <v>5256</v>
      </c>
      <c r="D1424" t="s">
        <v>5257</v>
      </c>
      <c r="E1424" t="s">
        <v>5258</v>
      </c>
    </row>
    <row r="1425" spans="1:6" x14ac:dyDescent="0.25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 x14ac:dyDescent="0.25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 x14ac:dyDescent="0.25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 x14ac:dyDescent="0.25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 x14ac:dyDescent="0.25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 x14ac:dyDescent="0.25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 x14ac:dyDescent="0.25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 x14ac:dyDescent="0.25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 x14ac:dyDescent="0.25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 x14ac:dyDescent="0.25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 x14ac:dyDescent="0.25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 x14ac:dyDescent="0.25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 x14ac:dyDescent="0.25">
      <c r="A1437" t="s">
        <v>1128</v>
      </c>
      <c r="C1437" t="s">
        <v>3355</v>
      </c>
      <c r="D1437" t="s">
        <v>1245</v>
      </c>
      <c r="E1437" t="s">
        <v>5277</v>
      </c>
    </row>
    <row r="1438" spans="1:6" x14ac:dyDescent="0.25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 x14ac:dyDescent="0.25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 x14ac:dyDescent="0.25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 x14ac:dyDescent="0.25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 x14ac:dyDescent="0.25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 x14ac:dyDescent="0.25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 x14ac:dyDescent="0.25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 x14ac:dyDescent="0.25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 x14ac:dyDescent="0.25">
      <c r="A1446" t="s">
        <v>874</v>
      </c>
      <c r="C1446" t="s">
        <v>5309</v>
      </c>
      <c r="D1446" t="s">
        <v>5310</v>
      </c>
      <c r="E1446" t="s">
        <v>1214</v>
      </c>
    </row>
    <row r="1447" spans="1:6" x14ac:dyDescent="0.25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 x14ac:dyDescent="0.25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 x14ac:dyDescent="0.25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 x14ac:dyDescent="0.25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 x14ac:dyDescent="0.25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 x14ac:dyDescent="0.25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 x14ac:dyDescent="0.25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 x14ac:dyDescent="0.25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 x14ac:dyDescent="0.25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 x14ac:dyDescent="0.25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 x14ac:dyDescent="0.25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 x14ac:dyDescent="0.25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 x14ac:dyDescent="0.25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 x14ac:dyDescent="0.25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 x14ac:dyDescent="0.25">
      <c r="A1461" t="s">
        <v>1013</v>
      </c>
      <c r="C1461" t="s">
        <v>5349</v>
      </c>
      <c r="D1461" t="s">
        <v>5350</v>
      </c>
      <c r="E1461" t="s">
        <v>5351</v>
      </c>
    </row>
    <row r="1462" spans="1:6" x14ac:dyDescent="0.25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 x14ac:dyDescent="0.25">
      <c r="A1463" t="s">
        <v>922</v>
      </c>
      <c r="C1463" t="s">
        <v>3338</v>
      </c>
      <c r="D1463" t="s">
        <v>5354</v>
      </c>
      <c r="E1463" t="s">
        <v>5355</v>
      </c>
    </row>
    <row r="1464" spans="1:6" x14ac:dyDescent="0.25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 x14ac:dyDescent="0.25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 x14ac:dyDescent="0.25">
      <c r="A1466" t="s">
        <v>796</v>
      </c>
      <c r="C1466" t="s">
        <v>5360</v>
      </c>
      <c r="D1466" t="s">
        <v>5361</v>
      </c>
      <c r="E1466" t="s">
        <v>5362</v>
      </c>
    </row>
    <row r="1467" spans="1:6" x14ac:dyDescent="0.25">
      <c r="A1467" t="s">
        <v>771</v>
      </c>
      <c r="C1467" t="s">
        <v>2501</v>
      </c>
      <c r="D1467" t="s">
        <v>2502</v>
      </c>
      <c r="E1467" t="s">
        <v>5363</v>
      </c>
    </row>
    <row r="1468" spans="1:6" x14ac:dyDescent="0.25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 x14ac:dyDescent="0.25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 x14ac:dyDescent="0.25">
      <c r="A1470" t="s">
        <v>777</v>
      </c>
      <c r="C1470" t="s">
        <v>5370</v>
      </c>
      <c r="D1470" t="s">
        <v>5371</v>
      </c>
      <c r="E1470" t="s">
        <v>5372</v>
      </c>
    </row>
    <row r="1471" spans="1:6" x14ac:dyDescent="0.25">
      <c r="A1471" t="s">
        <v>1324</v>
      </c>
      <c r="C1471" t="s">
        <v>1406</v>
      </c>
      <c r="D1471" t="s">
        <v>1407</v>
      </c>
      <c r="E1471" t="s">
        <v>5373</v>
      </c>
    </row>
    <row r="1472" spans="1:6" x14ac:dyDescent="0.25">
      <c r="A1472" t="s">
        <v>823</v>
      </c>
      <c r="C1472" t="s">
        <v>5374</v>
      </c>
      <c r="D1472" t="s">
        <v>1245</v>
      </c>
      <c r="E1472" t="s">
        <v>5375</v>
      </c>
    </row>
    <row r="1473" spans="1:6" x14ac:dyDescent="0.25">
      <c r="A1473" t="s">
        <v>751</v>
      </c>
      <c r="C1473" t="s">
        <v>3624</v>
      </c>
      <c r="D1473" t="s">
        <v>1245</v>
      </c>
      <c r="E1473" t="s">
        <v>5376</v>
      </c>
    </row>
    <row r="1474" spans="1:6" x14ac:dyDescent="0.25">
      <c r="A1474" t="s">
        <v>912</v>
      </c>
      <c r="C1474" t="s">
        <v>3734</v>
      </c>
      <c r="D1474" t="s">
        <v>3735</v>
      </c>
      <c r="E1474" t="s">
        <v>5377</v>
      </c>
    </row>
    <row r="1475" spans="1:6" x14ac:dyDescent="0.25">
      <c r="A1475" t="s">
        <v>953</v>
      </c>
      <c r="C1475" t="s">
        <v>5378</v>
      </c>
      <c r="D1475" t="s">
        <v>1245</v>
      </c>
      <c r="E1475" t="s">
        <v>5379</v>
      </c>
    </row>
    <row r="1476" spans="1:6" x14ac:dyDescent="0.25">
      <c r="A1476" t="s">
        <v>1088</v>
      </c>
      <c r="C1476" t="s">
        <v>5380</v>
      </c>
      <c r="D1476" t="s">
        <v>1245</v>
      </c>
      <c r="E1476" t="s">
        <v>5381</v>
      </c>
    </row>
    <row r="1477" spans="1:6" x14ac:dyDescent="0.25">
      <c r="A1477" t="s">
        <v>864</v>
      </c>
      <c r="C1477" t="s">
        <v>1882</v>
      </c>
      <c r="D1477" t="s">
        <v>1245</v>
      </c>
      <c r="E1477" t="s">
        <v>5382</v>
      </c>
    </row>
    <row r="1478" spans="1:6" x14ac:dyDescent="0.25">
      <c r="A1478" t="s">
        <v>751</v>
      </c>
      <c r="C1478" t="s">
        <v>3624</v>
      </c>
      <c r="D1478" t="s">
        <v>1245</v>
      </c>
      <c r="E1478" t="s">
        <v>5383</v>
      </c>
    </row>
    <row r="1479" spans="1:6" x14ac:dyDescent="0.25">
      <c r="A1479" t="s">
        <v>963</v>
      </c>
      <c r="C1479" t="s">
        <v>2477</v>
      </c>
      <c r="D1479" t="s">
        <v>1245</v>
      </c>
      <c r="E1479" t="s">
        <v>5384</v>
      </c>
    </row>
    <row r="1480" spans="1:6" x14ac:dyDescent="0.25">
      <c r="A1480" t="s">
        <v>783</v>
      </c>
      <c r="C1480" t="s">
        <v>5378</v>
      </c>
      <c r="D1480" t="s">
        <v>1245</v>
      </c>
      <c r="E1480" t="s">
        <v>5385</v>
      </c>
    </row>
    <row r="1481" spans="1:6" x14ac:dyDescent="0.25">
      <c r="A1481" t="s">
        <v>864</v>
      </c>
      <c r="C1481" t="s">
        <v>3971</v>
      </c>
      <c r="D1481" t="s">
        <v>1245</v>
      </c>
      <c r="E1481" t="s">
        <v>5386</v>
      </c>
    </row>
    <row r="1482" spans="1:6" x14ac:dyDescent="0.25">
      <c r="A1482" t="s">
        <v>833</v>
      </c>
      <c r="C1482" t="s">
        <v>5387</v>
      </c>
      <c r="D1482" t="s">
        <v>1245</v>
      </c>
      <c r="E1482" t="s">
        <v>5388</v>
      </c>
    </row>
    <row r="1483" spans="1:6" x14ac:dyDescent="0.25">
      <c r="A1483" t="s">
        <v>751</v>
      </c>
      <c r="C1483" t="s">
        <v>3624</v>
      </c>
      <c r="D1483" t="s">
        <v>1245</v>
      </c>
      <c r="E1483" t="s">
        <v>5389</v>
      </c>
    </row>
    <row r="1484" spans="1:6" x14ac:dyDescent="0.25">
      <c r="A1484" t="s">
        <v>858</v>
      </c>
      <c r="C1484" t="s">
        <v>5390</v>
      </c>
      <c r="D1484" t="s">
        <v>1245</v>
      </c>
      <c r="E1484" t="s">
        <v>5391</v>
      </c>
    </row>
    <row r="1485" spans="1:6" x14ac:dyDescent="0.25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 x14ac:dyDescent="0.25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 x14ac:dyDescent="0.25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 x14ac:dyDescent="0.25">
      <c r="A1488" t="s">
        <v>953</v>
      </c>
      <c r="C1488" t="s">
        <v>5401</v>
      </c>
      <c r="D1488" t="s">
        <v>5402</v>
      </c>
      <c r="E1488" t="s">
        <v>5248</v>
      </c>
    </row>
    <row r="1489" spans="1:6" x14ac:dyDescent="0.25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 x14ac:dyDescent="0.25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 x14ac:dyDescent="0.25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 x14ac:dyDescent="0.25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 x14ac:dyDescent="0.25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 x14ac:dyDescent="0.25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 x14ac:dyDescent="0.25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 x14ac:dyDescent="0.25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 x14ac:dyDescent="0.25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 x14ac:dyDescent="0.25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 x14ac:dyDescent="0.25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 x14ac:dyDescent="0.25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 x14ac:dyDescent="0.25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 x14ac:dyDescent="0.25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 x14ac:dyDescent="0.25">
      <c r="A1503" t="s">
        <v>757</v>
      </c>
      <c r="C1503" t="s">
        <v>5438</v>
      </c>
      <c r="D1503" t="s">
        <v>1245</v>
      </c>
      <c r="E1503" t="s">
        <v>5439</v>
      </c>
    </row>
    <row r="1504" spans="1:6" x14ac:dyDescent="0.25">
      <c r="A1504" t="s">
        <v>761</v>
      </c>
      <c r="C1504" t="s">
        <v>5440</v>
      </c>
      <c r="D1504" t="s">
        <v>5441</v>
      </c>
      <c r="E1504" t="s">
        <v>5442</v>
      </c>
    </row>
    <row r="1505" spans="1:6" x14ac:dyDescent="0.25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 x14ac:dyDescent="0.25">
      <c r="A1506" t="s">
        <v>1013</v>
      </c>
      <c r="C1506" t="s">
        <v>5445</v>
      </c>
      <c r="D1506" t="s">
        <v>5446</v>
      </c>
      <c r="E1506" t="s">
        <v>5447</v>
      </c>
    </row>
    <row r="1507" spans="1:6" x14ac:dyDescent="0.25">
      <c r="A1507" t="s">
        <v>1128</v>
      </c>
      <c r="C1507" t="s">
        <v>5448</v>
      </c>
      <c r="D1507" t="s">
        <v>5449</v>
      </c>
      <c r="E1507" t="s">
        <v>5450</v>
      </c>
    </row>
    <row r="1508" spans="1:6" x14ac:dyDescent="0.25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 x14ac:dyDescent="0.25">
      <c r="A1509" t="s">
        <v>901</v>
      </c>
      <c r="C1509" t="s">
        <v>1157</v>
      </c>
      <c r="D1509" t="s">
        <v>1158</v>
      </c>
      <c r="E1509" t="s">
        <v>5453</v>
      </c>
    </row>
    <row r="1510" spans="1:6" x14ac:dyDescent="0.25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 x14ac:dyDescent="0.25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 x14ac:dyDescent="0.25">
      <c r="A1512" t="s">
        <v>771</v>
      </c>
      <c r="C1512" t="s">
        <v>3299</v>
      </c>
      <c r="D1512" t="s">
        <v>3300</v>
      </c>
      <c r="E1512" t="s">
        <v>4965</v>
      </c>
    </row>
    <row r="1513" spans="1:6" x14ac:dyDescent="0.25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 x14ac:dyDescent="0.25">
      <c r="A1514" t="s">
        <v>2488</v>
      </c>
      <c r="C1514" t="s">
        <v>4939</v>
      </c>
      <c r="D1514" t="s">
        <v>5460</v>
      </c>
      <c r="E1514" t="s">
        <v>5461</v>
      </c>
    </row>
    <row r="1515" spans="1:6" x14ac:dyDescent="0.25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 x14ac:dyDescent="0.25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 x14ac:dyDescent="0.25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 x14ac:dyDescent="0.25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 x14ac:dyDescent="0.25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 x14ac:dyDescent="0.25">
      <c r="A1520" t="s">
        <v>922</v>
      </c>
      <c r="C1520" t="s">
        <v>5475</v>
      </c>
      <c r="D1520" t="s">
        <v>1245</v>
      </c>
      <c r="E1520" t="s">
        <v>5476</v>
      </c>
    </row>
    <row r="1521" spans="1:6" x14ac:dyDescent="0.25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 x14ac:dyDescent="0.25">
      <c r="A1522" t="s">
        <v>783</v>
      </c>
      <c r="C1522" t="s">
        <v>784</v>
      </c>
      <c r="D1522" t="s">
        <v>785</v>
      </c>
      <c r="E1522" t="s">
        <v>5479</v>
      </c>
    </row>
    <row r="1523" spans="1:6" x14ac:dyDescent="0.25">
      <c r="A1523" t="s">
        <v>1324</v>
      </c>
      <c r="C1523" t="s">
        <v>1575</v>
      </c>
      <c r="D1523" t="s">
        <v>1576</v>
      </c>
      <c r="E1523" t="s">
        <v>5480</v>
      </c>
    </row>
    <row r="1524" spans="1:6" x14ac:dyDescent="0.25">
      <c r="A1524" t="s">
        <v>751</v>
      </c>
      <c r="C1524" t="s">
        <v>4700</v>
      </c>
      <c r="D1524" t="s">
        <v>4701</v>
      </c>
      <c r="E1524" t="s">
        <v>5481</v>
      </c>
    </row>
    <row r="1525" spans="1:6" x14ac:dyDescent="0.25">
      <c r="A1525" t="s">
        <v>912</v>
      </c>
      <c r="C1525" t="s">
        <v>3734</v>
      </c>
      <c r="D1525" t="s">
        <v>3735</v>
      </c>
      <c r="E1525" t="s">
        <v>5482</v>
      </c>
    </row>
    <row r="1526" spans="1:6" x14ac:dyDescent="0.25">
      <c r="A1526" t="s">
        <v>858</v>
      </c>
      <c r="C1526" t="s">
        <v>3210</v>
      </c>
      <c r="D1526" t="s">
        <v>3211</v>
      </c>
      <c r="E1526" t="s">
        <v>5483</v>
      </c>
    </row>
    <row r="1527" spans="1:6" x14ac:dyDescent="0.25">
      <c r="A1527" t="s">
        <v>1013</v>
      </c>
      <c r="C1527" t="s">
        <v>1544</v>
      </c>
      <c r="D1527" t="s">
        <v>1545</v>
      </c>
      <c r="E1527" t="s">
        <v>5484</v>
      </c>
    </row>
    <row r="1528" spans="1:6" x14ac:dyDescent="0.25">
      <c r="A1528" t="s">
        <v>922</v>
      </c>
      <c r="C1528" t="s">
        <v>2183</v>
      </c>
      <c r="D1528" t="s">
        <v>2184</v>
      </c>
      <c r="E1528" t="s">
        <v>5485</v>
      </c>
    </row>
    <row r="1529" spans="1:6" x14ac:dyDescent="0.25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 x14ac:dyDescent="0.25">
      <c r="A1530" t="s">
        <v>922</v>
      </c>
      <c r="C1530" t="s">
        <v>4495</v>
      </c>
      <c r="D1530" t="s">
        <v>4496</v>
      </c>
      <c r="E1530" t="s">
        <v>5487</v>
      </c>
    </row>
    <row r="1531" spans="1:6" x14ac:dyDescent="0.25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 x14ac:dyDescent="0.25">
      <c r="A1532" t="s">
        <v>901</v>
      </c>
      <c r="C1532" t="s">
        <v>1292</v>
      </c>
      <c r="D1532" t="s">
        <v>1293</v>
      </c>
      <c r="E1532" t="s">
        <v>5490</v>
      </c>
    </row>
    <row r="1533" spans="1:6" x14ac:dyDescent="0.25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 x14ac:dyDescent="0.25">
      <c r="A1534" t="s">
        <v>796</v>
      </c>
      <c r="C1534" t="s">
        <v>3174</v>
      </c>
      <c r="D1534" t="s">
        <v>3175</v>
      </c>
      <c r="E1534" t="s">
        <v>5493</v>
      </c>
    </row>
    <row r="1535" spans="1:6" x14ac:dyDescent="0.25">
      <c r="A1535" t="s">
        <v>751</v>
      </c>
      <c r="C1535" t="s">
        <v>752</v>
      </c>
      <c r="D1535" t="s">
        <v>5494</v>
      </c>
      <c r="E1535" t="s">
        <v>5495</v>
      </c>
    </row>
    <row r="1536" spans="1:6" x14ac:dyDescent="0.25">
      <c r="A1536" t="s">
        <v>823</v>
      </c>
      <c r="C1536" t="s">
        <v>5496</v>
      </c>
      <c r="D1536" t="s">
        <v>5497</v>
      </c>
      <c r="E1536" t="s">
        <v>5498</v>
      </c>
    </row>
    <row r="1537" spans="1:6" x14ac:dyDescent="0.25">
      <c r="A1537" t="s">
        <v>771</v>
      </c>
      <c r="C1537" t="s">
        <v>5499</v>
      </c>
      <c r="D1537" t="s">
        <v>5500</v>
      </c>
      <c r="E1537" t="s">
        <v>5501</v>
      </c>
    </row>
    <row r="1538" spans="1:6" x14ac:dyDescent="0.25">
      <c r="A1538" t="s">
        <v>833</v>
      </c>
      <c r="C1538" t="s">
        <v>1645</v>
      </c>
      <c r="D1538" t="s">
        <v>1646</v>
      </c>
      <c r="E1538" t="s">
        <v>5502</v>
      </c>
    </row>
    <row r="1539" spans="1:6" x14ac:dyDescent="0.25">
      <c r="A1539" t="s">
        <v>922</v>
      </c>
      <c r="C1539" t="s">
        <v>5503</v>
      </c>
      <c r="D1539" t="s">
        <v>5504</v>
      </c>
      <c r="E1539" t="s">
        <v>5505</v>
      </c>
    </row>
    <row r="1540" spans="1:6" x14ac:dyDescent="0.25">
      <c r="A1540" t="s">
        <v>922</v>
      </c>
      <c r="C1540" t="s">
        <v>1606</v>
      </c>
      <c r="D1540" t="s">
        <v>1607</v>
      </c>
      <c r="E1540" t="s">
        <v>5506</v>
      </c>
    </row>
    <row r="1541" spans="1:6" x14ac:dyDescent="0.25">
      <c r="A1541" t="s">
        <v>761</v>
      </c>
      <c r="C1541" t="s">
        <v>4312</v>
      </c>
      <c r="D1541" t="s">
        <v>5507</v>
      </c>
      <c r="E1541" t="s">
        <v>5508</v>
      </c>
    </row>
    <row r="1542" spans="1:6" x14ac:dyDescent="0.25">
      <c r="A1542" t="s">
        <v>963</v>
      </c>
      <c r="C1542" t="s">
        <v>964</v>
      </c>
      <c r="D1542" t="s">
        <v>965</v>
      </c>
      <c r="E1542" t="s">
        <v>2482</v>
      </c>
    </row>
    <row r="1543" spans="1:6" x14ac:dyDescent="0.25">
      <c r="A1543" t="s">
        <v>1013</v>
      </c>
      <c r="C1543" t="s">
        <v>5509</v>
      </c>
      <c r="D1543" t="s">
        <v>5510</v>
      </c>
      <c r="E1543" t="s">
        <v>5511</v>
      </c>
    </row>
    <row r="1544" spans="1:6" x14ac:dyDescent="0.25">
      <c r="A1544" t="s">
        <v>901</v>
      </c>
      <c r="C1544" t="s">
        <v>5512</v>
      </c>
      <c r="D1544" t="s">
        <v>5513</v>
      </c>
      <c r="E1544" t="s">
        <v>5514</v>
      </c>
    </row>
    <row r="1545" spans="1:6" x14ac:dyDescent="0.25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 x14ac:dyDescent="0.25">
      <c r="A1546" t="s">
        <v>953</v>
      </c>
      <c r="C1546" t="s">
        <v>5517</v>
      </c>
      <c r="D1546" t="s">
        <v>5518</v>
      </c>
      <c r="E1546" t="s">
        <v>5519</v>
      </c>
    </row>
    <row r="1547" spans="1:6" x14ac:dyDescent="0.25">
      <c r="A1547" t="s">
        <v>771</v>
      </c>
      <c r="C1547" t="s">
        <v>5520</v>
      </c>
      <c r="D1547" t="s">
        <v>5521</v>
      </c>
      <c r="E1547" t="s">
        <v>5522</v>
      </c>
    </row>
    <row r="1548" spans="1:6" x14ac:dyDescent="0.25">
      <c r="A1548" t="s">
        <v>922</v>
      </c>
      <c r="C1548" t="s">
        <v>3203</v>
      </c>
      <c r="D1548" t="s">
        <v>5068</v>
      </c>
      <c r="E1548" t="s">
        <v>5523</v>
      </c>
    </row>
    <row r="1549" spans="1:6" x14ac:dyDescent="0.25">
      <c r="A1549" t="s">
        <v>1013</v>
      </c>
      <c r="C1549" t="s">
        <v>5524</v>
      </c>
      <c r="D1549" t="s">
        <v>5525</v>
      </c>
      <c r="E1549" t="s">
        <v>5526</v>
      </c>
    </row>
    <row r="1550" spans="1:6" x14ac:dyDescent="0.25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 x14ac:dyDescent="0.25">
      <c r="A1551" t="s">
        <v>802</v>
      </c>
      <c r="C1551" t="s">
        <v>1046</v>
      </c>
      <c r="D1551" t="s">
        <v>1047</v>
      </c>
      <c r="E1551" t="s">
        <v>3800</v>
      </c>
    </row>
    <row r="1552" spans="1:6" x14ac:dyDescent="0.25">
      <c r="A1552" t="s">
        <v>1324</v>
      </c>
      <c r="C1552" t="s">
        <v>1496</v>
      </c>
      <c r="D1552" t="s">
        <v>1497</v>
      </c>
      <c r="E1552" t="s">
        <v>5530</v>
      </c>
    </row>
    <row r="1553" spans="1:6" x14ac:dyDescent="0.25">
      <c r="A1553" t="s">
        <v>833</v>
      </c>
      <c r="C1553" t="s">
        <v>5531</v>
      </c>
      <c r="D1553" t="s">
        <v>5532</v>
      </c>
      <c r="E1553" t="s">
        <v>5533</v>
      </c>
    </row>
    <row r="1554" spans="1:6" x14ac:dyDescent="0.25">
      <c r="A1554" t="s">
        <v>751</v>
      </c>
      <c r="C1554" t="s">
        <v>5534</v>
      </c>
      <c r="D1554" t="s">
        <v>5535</v>
      </c>
      <c r="E1554" t="s">
        <v>5536</v>
      </c>
    </row>
    <row r="1555" spans="1:6" x14ac:dyDescent="0.25">
      <c r="A1555" t="s">
        <v>2334</v>
      </c>
      <c r="C1555" t="s">
        <v>5537</v>
      </c>
      <c r="D1555" t="s">
        <v>5538</v>
      </c>
      <c r="E1555" t="s">
        <v>5539</v>
      </c>
    </row>
    <row r="1556" spans="1:6" x14ac:dyDescent="0.25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 x14ac:dyDescent="0.25">
      <c r="A1557" t="s">
        <v>839</v>
      </c>
      <c r="C1557" t="s">
        <v>5542</v>
      </c>
      <c r="D1557" t="s">
        <v>5543</v>
      </c>
      <c r="E1557" t="s">
        <v>5544</v>
      </c>
    </row>
    <row r="1558" spans="1:6" x14ac:dyDescent="0.25">
      <c r="A1558" t="s">
        <v>1281</v>
      </c>
      <c r="C1558" t="s">
        <v>5545</v>
      </c>
      <c r="D1558" t="s">
        <v>5507</v>
      </c>
      <c r="E1558" t="s">
        <v>5546</v>
      </c>
    </row>
    <row r="1559" spans="1:6" x14ac:dyDescent="0.25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 x14ac:dyDescent="0.25">
      <c r="A1560" t="s">
        <v>777</v>
      </c>
      <c r="C1560" t="s">
        <v>792</v>
      </c>
      <c r="D1560" t="s">
        <v>793</v>
      </c>
      <c r="E1560" t="s">
        <v>709</v>
      </c>
    </row>
    <row r="1561" spans="1:6" x14ac:dyDescent="0.25">
      <c r="A1561" t="s">
        <v>974</v>
      </c>
      <c r="C1561" t="s">
        <v>5549</v>
      </c>
      <c r="D1561" t="s">
        <v>5550</v>
      </c>
      <c r="E1561" t="s">
        <v>5551</v>
      </c>
    </row>
    <row r="1562" spans="1:6" x14ac:dyDescent="0.25">
      <c r="A1562" t="s">
        <v>858</v>
      </c>
      <c r="C1562" t="s">
        <v>4353</v>
      </c>
      <c r="D1562" t="s">
        <v>1080</v>
      </c>
      <c r="E1562" t="s">
        <v>5552</v>
      </c>
    </row>
    <row r="1563" spans="1:6" x14ac:dyDescent="0.25">
      <c r="A1563" t="s">
        <v>777</v>
      </c>
      <c r="C1563" t="s">
        <v>5553</v>
      </c>
      <c r="D1563" t="s">
        <v>5554</v>
      </c>
      <c r="E1563" t="s">
        <v>5555</v>
      </c>
    </row>
    <row r="1564" spans="1:6" x14ac:dyDescent="0.25">
      <c r="A1564" t="s">
        <v>783</v>
      </c>
      <c r="C1564" t="s">
        <v>2623</v>
      </c>
      <c r="D1564" t="s">
        <v>2624</v>
      </c>
      <c r="E1564" t="s">
        <v>5556</v>
      </c>
    </row>
    <row r="1565" spans="1:6" x14ac:dyDescent="0.25">
      <c r="A1565" t="s">
        <v>783</v>
      </c>
      <c r="C1565" t="s">
        <v>1302</v>
      </c>
      <c r="D1565" t="s">
        <v>1303</v>
      </c>
      <c r="E1565" t="s">
        <v>692</v>
      </c>
    </row>
    <row r="1566" spans="1:6" x14ac:dyDescent="0.25">
      <c r="A1566" t="s">
        <v>823</v>
      </c>
      <c r="C1566" t="s">
        <v>5557</v>
      </c>
      <c r="D1566" t="s">
        <v>5558</v>
      </c>
      <c r="E1566" t="s">
        <v>5559</v>
      </c>
    </row>
    <row r="1567" spans="1:6" x14ac:dyDescent="0.25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 x14ac:dyDescent="0.25">
      <c r="A1568" t="s">
        <v>823</v>
      </c>
      <c r="C1568" t="s">
        <v>5496</v>
      </c>
      <c r="D1568" t="s">
        <v>5497</v>
      </c>
      <c r="E1568" t="s">
        <v>5563</v>
      </c>
    </row>
    <row r="1569" spans="1:6" x14ac:dyDescent="0.25">
      <c r="A1569" t="s">
        <v>761</v>
      </c>
      <c r="C1569" t="s">
        <v>4672</v>
      </c>
      <c r="D1569" t="s">
        <v>4673</v>
      </c>
      <c r="E1569" t="s">
        <v>5564</v>
      </c>
    </row>
    <row r="1570" spans="1:6" x14ac:dyDescent="0.25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 x14ac:dyDescent="0.25">
      <c r="A1571" t="s">
        <v>802</v>
      </c>
      <c r="C1571" t="s">
        <v>4206</v>
      </c>
      <c r="D1571" t="s">
        <v>4207</v>
      </c>
      <c r="E1571" t="s">
        <v>5567</v>
      </c>
    </row>
    <row r="1572" spans="1:6" x14ac:dyDescent="0.25">
      <c r="A1572" t="s">
        <v>751</v>
      </c>
      <c r="C1572" t="s">
        <v>949</v>
      </c>
      <c r="D1572" t="s">
        <v>950</v>
      </c>
      <c r="E1572" t="s">
        <v>5568</v>
      </c>
    </row>
    <row r="1573" spans="1:6" x14ac:dyDescent="0.25">
      <c r="A1573" t="s">
        <v>1324</v>
      </c>
      <c r="C1573" t="s">
        <v>1957</v>
      </c>
      <c r="D1573" t="s">
        <v>1958</v>
      </c>
      <c r="E1573" t="s">
        <v>5569</v>
      </c>
    </row>
    <row r="1574" spans="1:6" x14ac:dyDescent="0.25">
      <c r="A1574" t="s">
        <v>771</v>
      </c>
      <c r="C1574" t="s">
        <v>5570</v>
      </c>
      <c r="D1574" t="s">
        <v>5571</v>
      </c>
      <c r="E1574" t="s">
        <v>5572</v>
      </c>
    </row>
    <row r="1575" spans="1:6" x14ac:dyDescent="0.25">
      <c r="A1575" t="s">
        <v>771</v>
      </c>
      <c r="C1575" t="s">
        <v>5573</v>
      </c>
      <c r="D1575" t="s">
        <v>5574</v>
      </c>
      <c r="E1575" t="s">
        <v>5575</v>
      </c>
    </row>
    <row r="1576" spans="1:6" x14ac:dyDescent="0.25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 x14ac:dyDescent="0.25">
      <c r="A1577" t="s">
        <v>858</v>
      </c>
      <c r="C1577" t="s">
        <v>1401</v>
      </c>
      <c r="D1577" t="s">
        <v>1402</v>
      </c>
      <c r="E1577" t="s">
        <v>5578</v>
      </c>
    </row>
    <row r="1578" spans="1:6" x14ac:dyDescent="0.25">
      <c r="A1578" t="s">
        <v>751</v>
      </c>
      <c r="C1578" t="s">
        <v>3074</v>
      </c>
      <c r="D1578" t="s">
        <v>3075</v>
      </c>
      <c r="E1578" t="s">
        <v>5579</v>
      </c>
    </row>
    <row r="1579" spans="1:6" x14ac:dyDescent="0.25">
      <c r="A1579" t="s">
        <v>751</v>
      </c>
      <c r="C1579" t="s">
        <v>885</v>
      </c>
      <c r="D1579" t="s">
        <v>886</v>
      </c>
      <c r="E1579" t="s">
        <v>5580</v>
      </c>
    </row>
    <row r="1580" spans="1:6" x14ac:dyDescent="0.25">
      <c r="A1580" t="s">
        <v>1128</v>
      </c>
      <c r="C1580" t="s">
        <v>4669</v>
      </c>
      <c r="D1580" t="s">
        <v>4670</v>
      </c>
      <c r="E1580" t="s">
        <v>5581</v>
      </c>
    </row>
    <row r="1581" spans="1:6" x14ac:dyDescent="0.25">
      <c r="A1581" t="s">
        <v>901</v>
      </c>
      <c r="C1581" t="s">
        <v>5582</v>
      </c>
      <c r="D1581" t="s">
        <v>5583</v>
      </c>
      <c r="E1581" t="s">
        <v>5584</v>
      </c>
    </row>
    <row r="1582" spans="1:6" x14ac:dyDescent="0.25">
      <c r="A1582" t="s">
        <v>922</v>
      </c>
      <c r="C1582" t="s">
        <v>2183</v>
      </c>
      <c r="D1582" t="s">
        <v>2184</v>
      </c>
      <c r="E1582" t="s">
        <v>5585</v>
      </c>
    </row>
    <row r="1583" spans="1:6" x14ac:dyDescent="0.25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 x14ac:dyDescent="0.25">
      <c r="A1584" t="s">
        <v>922</v>
      </c>
      <c r="C1584" t="s">
        <v>5587</v>
      </c>
      <c r="D1584" t="s">
        <v>5588</v>
      </c>
      <c r="E1584" t="s">
        <v>5589</v>
      </c>
    </row>
    <row r="1585" spans="1:6" x14ac:dyDescent="0.25">
      <c r="A1585" t="s">
        <v>833</v>
      </c>
      <c r="C1585" t="s">
        <v>834</v>
      </c>
      <c r="D1585" t="s">
        <v>835</v>
      </c>
      <c r="E1585" t="s">
        <v>5590</v>
      </c>
    </row>
    <row r="1586" spans="1:6" x14ac:dyDescent="0.25">
      <c r="A1586" t="s">
        <v>2334</v>
      </c>
      <c r="C1586" t="s">
        <v>5537</v>
      </c>
      <c r="D1586" t="s">
        <v>5538</v>
      </c>
      <c r="E1586" t="s">
        <v>5591</v>
      </c>
    </row>
    <row r="1587" spans="1:6" x14ac:dyDescent="0.25">
      <c r="A1587" t="s">
        <v>783</v>
      </c>
      <c r="C1587" t="s">
        <v>5592</v>
      </c>
      <c r="D1587" t="s">
        <v>5593</v>
      </c>
      <c r="E1587" t="s">
        <v>5594</v>
      </c>
    </row>
    <row r="1588" spans="1:6" x14ac:dyDescent="0.25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 x14ac:dyDescent="0.25">
      <c r="A1589" t="s">
        <v>783</v>
      </c>
      <c r="C1589" t="s">
        <v>4709</v>
      </c>
      <c r="D1589" t="s">
        <v>4710</v>
      </c>
      <c r="E1589" t="s">
        <v>5597</v>
      </c>
    </row>
    <row r="1590" spans="1:6" x14ac:dyDescent="0.25">
      <c r="A1590" t="s">
        <v>817</v>
      </c>
      <c r="C1590" t="s">
        <v>818</v>
      </c>
      <c r="D1590" t="s">
        <v>819</v>
      </c>
      <c r="E1590" t="s">
        <v>5598</v>
      </c>
    </row>
    <row r="1591" spans="1:6" x14ac:dyDescent="0.25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 x14ac:dyDescent="0.25">
      <c r="A1592" t="s">
        <v>823</v>
      </c>
      <c r="C1592" t="s">
        <v>5601</v>
      </c>
      <c r="D1592" t="s">
        <v>1245</v>
      </c>
      <c r="E1592" t="s">
        <v>5602</v>
      </c>
    </row>
    <row r="1593" spans="1:6" x14ac:dyDescent="0.25">
      <c r="A1593" t="s">
        <v>783</v>
      </c>
      <c r="C1593" t="s">
        <v>1379</v>
      </c>
      <c r="D1593" t="s">
        <v>1380</v>
      </c>
      <c r="E1593" t="s">
        <v>5603</v>
      </c>
    </row>
    <row r="1594" spans="1:6" x14ac:dyDescent="0.25">
      <c r="A1594" t="s">
        <v>922</v>
      </c>
      <c r="C1594" t="s">
        <v>923</v>
      </c>
      <c r="D1594" t="s">
        <v>924</v>
      </c>
      <c r="E1594" t="s">
        <v>5604</v>
      </c>
    </row>
    <row r="1595" spans="1:6" x14ac:dyDescent="0.25">
      <c r="A1595" t="s">
        <v>751</v>
      </c>
      <c r="C1595" t="s">
        <v>5605</v>
      </c>
      <c r="D1595" t="s">
        <v>5606</v>
      </c>
      <c r="E1595" t="s">
        <v>5607</v>
      </c>
    </row>
    <row r="1596" spans="1:6" x14ac:dyDescent="0.25">
      <c r="A1596" t="s">
        <v>974</v>
      </c>
      <c r="C1596" t="s">
        <v>4561</v>
      </c>
      <c r="D1596" t="s">
        <v>5608</v>
      </c>
      <c r="E1596" t="s">
        <v>5609</v>
      </c>
    </row>
    <row r="1597" spans="1:6" x14ac:dyDescent="0.25">
      <c r="A1597" t="s">
        <v>974</v>
      </c>
      <c r="C1597" t="s">
        <v>5582</v>
      </c>
      <c r="D1597" t="s">
        <v>5583</v>
      </c>
      <c r="E1597" t="s">
        <v>5610</v>
      </c>
    </row>
    <row r="1598" spans="1:6" x14ac:dyDescent="0.25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 x14ac:dyDescent="0.25">
      <c r="A1599" t="s">
        <v>1281</v>
      </c>
      <c r="C1599" t="s">
        <v>1310</v>
      </c>
      <c r="D1599" t="s">
        <v>1311</v>
      </c>
      <c r="E1599" t="s">
        <v>5613</v>
      </c>
    </row>
    <row r="1600" spans="1:6" x14ac:dyDescent="0.25">
      <c r="A1600" t="s">
        <v>1013</v>
      </c>
      <c r="C1600" t="s">
        <v>5614</v>
      </c>
      <c r="D1600" t="s">
        <v>1245</v>
      </c>
      <c r="E1600" t="s">
        <v>5615</v>
      </c>
    </row>
    <row r="1601" spans="1:6" x14ac:dyDescent="0.25">
      <c r="A1601" t="s">
        <v>1013</v>
      </c>
      <c r="C1601" t="s">
        <v>5616</v>
      </c>
      <c r="D1601" t="s">
        <v>5617</v>
      </c>
      <c r="E1601" t="s">
        <v>5618</v>
      </c>
    </row>
    <row r="1602" spans="1:6" x14ac:dyDescent="0.25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 x14ac:dyDescent="0.25">
      <c r="A1603" t="s">
        <v>1013</v>
      </c>
      <c r="C1603" t="s">
        <v>1014</v>
      </c>
      <c r="D1603" t="s">
        <v>1015</v>
      </c>
      <c r="E1603" t="s">
        <v>5619</v>
      </c>
    </row>
    <row r="1604" spans="1:6" x14ac:dyDescent="0.25">
      <c r="A1604" t="s">
        <v>974</v>
      </c>
      <c r="C1604" t="s">
        <v>3683</v>
      </c>
      <c r="D1604" t="s">
        <v>3684</v>
      </c>
      <c r="E1604" t="s">
        <v>5620</v>
      </c>
    </row>
    <row r="1605" spans="1:6" x14ac:dyDescent="0.25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 x14ac:dyDescent="0.25">
      <c r="A1606" t="s">
        <v>1013</v>
      </c>
      <c r="C1606" t="s">
        <v>5623</v>
      </c>
      <c r="D1606" t="s">
        <v>5624</v>
      </c>
      <c r="E1606" t="s">
        <v>5625</v>
      </c>
    </row>
    <row r="1607" spans="1:6" x14ac:dyDescent="0.25">
      <c r="A1607" t="s">
        <v>953</v>
      </c>
      <c r="C1607" t="s">
        <v>5626</v>
      </c>
      <c r="D1607" t="s">
        <v>5627</v>
      </c>
      <c r="E1607" t="s">
        <v>5628</v>
      </c>
    </row>
    <row r="1608" spans="1:6" x14ac:dyDescent="0.25">
      <c r="A1608" t="s">
        <v>761</v>
      </c>
      <c r="C1608" t="s">
        <v>5629</v>
      </c>
      <c r="D1608" t="s">
        <v>5630</v>
      </c>
      <c r="E1608" t="s">
        <v>5631</v>
      </c>
    </row>
    <row r="1609" spans="1:6" x14ac:dyDescent="0.25">
      <c r="A1609" t="s">
        <v>761</v>
      </c>
      <c r="C1609" t="s">
        <v>5629</v>
      </c>
      <c r="D1609" t="s">
        <v>5630</v>
      </c>
      <c r="E1609" t="s">
        <v>5632</v>
      </c>
    </row>
    <row r="1610" spans="1:6" x14ac:dyDescent="0.25">
      <c r="A1610" t="s">
        <v>1281</v>
      </c>
      <c r="C1610" t="s">
        <v>2171</v>
      </c>
      <c r="D1610" t="s">
        <v>5028</v>
      </c>
      <c r="E1610" t="s">
        <v>5633</v>
      </c>
    </row>
    <row r="1611" spans="1:6" x14ac:dyDescent="0.25">
      <c r="A1611" t="s">
        <v>922</v>
      </c>
      <c r="C1611" t="s">
        <v>2183</v>
      </c>
      <c r="D1611" t="s">
        <v>2184</v>
      </c>
      <c r="E1611" t="s">
        <v>5634</v>
      </c>
    </row>
    <row r="1612" spans="1:6" x14ac:dyDescent="0.25">
      <c r="A1612" t="s">
        <v>1281</v>
      </c>
      <c r="C1612" t="s">
        <v>3726</v>
      </c>
      <c r="D1612" t="s">
        <v>3727</v>
      </c>
      <c r="E1612" t="s">
        <v>5635</v>
      </c>
    </row>
    <row r="1613" spans="1:6" x14ac:dyDescent="0.25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 x14ac:dyDescent="0.25">
      <c r="A1614" t="s">
        <v>1013</v>
      </c>
      <c r="C1614" t="s">
        <v>3116</v>
      </c>
      <c r="D1614" t="s">
        <v>3117</v>
      </c>
      <c r="E1614" t="s">
        <v>5638</v>
      </c>
    </row>
    <row r="1615" spans="1:6" x14ac:dyDescent="0.25">
      <c r="A1615" t="s">
        <v>1281</v>
      </c>
      <c r="C1615" t="s">
        <v>2128</v>
      </c>
      <c r="D1615" t="s">
        <v>2129</v>
      </c>
      <c r="E1615" t="s">
        <v>5639</v>
      </c>
    </row>
    <row r="1616" spans="1:6" x14ac:dyDescent="0.25">
      <c r="A1616" t="s">
        <v>858</v>
      </c>
      <c r="C1616" t="s">
        <v>3015</v>
      </c>
      <c r="D1616" t="s">
        <v>3016</v>
      </c>
      <c r="E1616" t="s">
        <v>3017</v>
      </c>
    </row>
    <row r="1617" spans="1:6" x14ac:dyDescent="0.25">
      <c r="A1617" t="s">
        <v>783</v>
      </c>
      <c r="C1617" t="s">
        <v>3919</v>
      </c>
      <c r="D1617" t="s">
        <v>3920</v>
      </c>
      <c r="E1617" t="s">
        <v>5640</v>
      </c>
    </row>
    <row r="1618" spans="1:6" x14ac:dyDescent="0.25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 x14ac:dyDescent="0.25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 x14ac:dyDescent="0.25">
      <c r="A1620" t="s">
        <v>796</v>
      </c>
      <c r="C1620" t="s">
        <v>4154</v>
      </c>
      <c r="D1620" t="s">
        <v>5645</v>
      </c>
      <c r="E1620" t="s">
        <v>5646</v>
      </c>
    </row>
    <row r="1621" spans="1:6" x14ac:dyDescent="0.25">
      <c r="A1621" t="s">
        <v>1281</v>
      </c>
      <c r="C1621" t="s">
        <v>1570</v>
      </c>
      <c r="D1621" t="s">
        <v>1571</v>
      </c>
      <c r="E1621" t="s">
        <v>5647</v>
      </c>
    </row>
    <row r="1622" spans="1:6" x14ac:dyDescent="0.25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 x14ac:dyDescent="0.25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 x14ac:dyDescent="0.25">
      <c r="A1624" t="s">
        <v>1281</v>
      </c>
      <c r="C1624" t="s">
        <v>3726</v>
      </c>
      <c r="D1624" t="s">
        <v>3727</v>
      </c>
      <c r="E1624" t="s">
        <v>5653</v>
      </c>
    </row>
    <row r="1625" spans="1:6" x14ac:dyDescent="0.25">
      <c r="A1625" t="s">
        <v>761</v>
      </c>
      <c r="C1625" t="s">
        <v>1941</v>
      </c>
      <c r="D1625" t="s">
        <v>1942</v>
      </c>
      <c r="E1625" t="s">
        <v>5654</v>
      </c>
    </row>
    <row r="1626" spans="1:6" x14ac:dyDescent="0.25">
      <c r="A1626" t="s">
        <v>839</v>
      </c>
      <c r="C1626" t="s">
        <v>5655</v>
      </c>
      <c r="D1626" t="s">
        <v>5656</v>
      </c>
      <c r="E1626" t="s">
        <v>5657</v>
      </c>
    </row>
    <row r="1627" spans="1:6" x14ac:dyDescent="0.25">
      <c r="A1627" t="s">
        <v>839</v>
      </c>
      <c r="C1627" t="s">
        <v>5658</v>
      </c>
      <c r="D1627" t="s">
        <v>5659</v>
      </c>
      <c r="E1627" t="s">
        <v>5660</v>
      </c>
    </row>
    <row r="1628" spans="1:6" x14ac:dyDescent="0.25">
      <c r="A1628" t="s">
        <v>1128</v>
      </c>
      <c r="C1628" t="s">
        <v>4231</v>
      </c>
      <c r="D1628" t="s">
        <v>4232</v>
      </c>
      <c r="E1628" t="s">
        <v>5661</v>
      </c>
    </row>
    <row r="1629" spans="1:6" x14ac:dyDescent="0.25">
      <c r="A1629" t="s">
        <v>751</v>
      </c>
      <c r="C1629" t="s">
        <v>1305</v>
      </c>
      <c r="D1629" t="s">
        <v>1306</v>
      </c>
      <c r="E1629" t="s">
        <v>5662</v>
      </c>
    </row>
    <row r="1630" spans="1:6" x14ac:dyDescent="0.25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 x14ac:dyDescent="0.25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 x14ac:dyDescent="0.25">
      <c r="A1632" t="s">
        <v>771</v>
      </c>
      <c r="C1632" t="s">
        <v>5360</v>
      </c>
      <c r="D1632" t="s">
        <v>5361</v>
      </c>
      <c r="E1632" t="s">
        <v>282</v>
      </c>
    </row>
    <row r="1633" spans="1:6" x14ac:dyDescent="0.25">
      <c r="A1633" t="s">
        <v>757</v>
      </c>
      <c r="C1633" t="s">
        <v>2691</v>
      </c>
      <c r="D1633" t="s">
        <v>2692</v>
      </c>
      <c r="E1633" t="s">
        <v>5665</v>
      </c>
    </row>
    <row r="1634" spans="1:6" x14ac:dyDescent="0.25">
      <c r="A1634" t="s">
        <v>757</v>
      </c>
      <c r="C1634" t="s">
        <v>2691</v>
      </c>
      <c r="D1634" t="s">
        <v>2692</v>
      </c>
      <c r="E1634" t="s">
        <v>5666</v>
      </c>
    </row>
    <row r="1635" spans="1:6" x14ac:dyDescent="0.25">
      <c r="A1635" t="s">
        <v>757</v>
      </c>
      <c r="C1635" t="s">
        <v>2691</v>
      </c>
      <c r="D1635" t="s">
        <v>2692</v>
      </c>
      <c r="E1635" t="s">
        <v>5667</v>
      </c>
    </row>
    <row r="1636" spans="1:6" x14ac:dyDescent="0.25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 x14ac:dyDescent="0.25">
      <c r="A1637" t="s">
        <v>1013</v>
      </c>
      <c r="C1637" t="s">
        <v>5671</v>
      </c>
      <c r="D1637" t="s">
        <v>5672</v>
      </c>
      <c r="E1637" t="s">
        <v>5673</v>
      </c>
    </row>
    <row r="1638" spans="1:6" x14ac:dyDescent="0.25">
      <c r="A1638" t="s">
        <v>1013</v>
      </c>
      <c r="C1638" t="s">
        <v>5674</v>
      </c>
      <c r="D1638" t="s">
        <v>2692</v>
      </c>
      <c r="E1638" t="s">
        <v>5675</v>
      </c>
    </row>
    <row r="1639" spans="1:6" x14ac:dyDescent="0.25">
      <c r="A1639" t="s">
        <v>783</v>
      </c>
      <c r="C1639" t="s">
        <v>5071</v>
      </c>
      <c r="D1639" t="s">
        <v>5072</v>
      </c>
      <c r="E1639" t="s">
        <v>5676</v>
      </c>
    </row>
    <row r="1640" spans="1:6" x14ac:dyDescent="0.25">
      <c r="A1640" t="s">
        <v>1013</v>
      </c>
      <c r="C1640" t="s">
        <v>3784</v>
      </c>
      <c r="D1640" t="s">
        <v>3785</v>
      </c>
      <c r="E1640" t="s">
        <v>5677</v>
      </c>
    </row>
    <row r="1641" spans="1:6" x14ac:dyDescent="0.25">
      <c r="A1641" t="s">
        <v>1013</v>
      </c>
      <c r="C1641" t="s">
        <v>1014</v>
      </c>
      <c r="D1641" t="s">
        <v>1015</v>
      </c>
      <c r="E1641" t="s">
        <v>5678</v>
      </c>
    </row>
    <row r="1642" spans="1:6" x14ac:dyDescent="0.25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 x14ac:dyDescent="0.25">
      <c r="A1643" t="s">
        <v>783</v>
      </c>
      <c r="C1643" t="s">
        <v>1302</v>
      </c>
      <c r="D1643" t="s">
        <v>1303</v>
      </c>
      <c r="E1643" t="s">
        <v>5681</v>
      </c>
    </row>
    <row r="1644" spans="1:6" x14ac:dyDescent="0.25">
      <c r="A1644" t="s">
        <v>953</v>
      </c>
      <c r="C1644" t="s">
        <v>5682</v>
      </c>
      <c r="D1644" t="s">
        <v>5683</v>
      </c>
      <c r="E1644" t="s">
        <v>5684</v>
      </c>
    </row>
    <row r="1645" spans="1:6" x14ac:dyDescent="0.25">
      <c r="A1645" t="s">
        <v>761</v>
      </c>
      <c r="C1645" t="s">
        <v>5685</v>
      </c>
      <c r="D1645" t="s">
        <v>5686</v>
      </c>
      <c r="E1645" t="s">
        <v>5687</v>
      </c>
    </row>
    <row r="1646" spans="1:6" x14ac:dyDescent="0.25">
      <c r="A1646" t="s">
        <v>912</v>
      </c>
      <c r="C1646" t="s">
        <v>5688</v>
      </c>
      <c r="D1646" t="s">
        <v>5689</v>
      </c>
      <c r="E1646" t="s">
        <v>1353</v>
      </c>
    </row>
    <row r="1647" spans="1:6" x14ac:dyDescent="0.25">
      <c r="A1647" t="s">
        <v>922</v>
      </c>
      <c r="C1647" t="s">
        <v>1606</v>
      </c>
      <c r="D1647" t="s">
        <v>1607</v>
      </c>
      <c r="E1647" t="s">
        <v>5690</v>
      </c>
    </row>
    <row r="1648" spans="1:6" x14ac:dyDescent="0.25">
      <c r="A1648" t="s">
        <v>761</v>
      </c>
      <c r="C1648" t="s">
        <v>5691</v>
      </c>
      <c r="D1648" t="s">
        <v>5692</v>
      </c>
      <c r="E1648" t="s">
        <v>5693</v>
      </c>
    </row>
    <row r="1649" spans="1:6" x14ac:dyDescent="0.25">
      <c r="A1649" t="s">
        <v>783</v>
      </c>
      <c r="C1649" t="s">
        <v>4030</v>
      </c>
      <c r="D1649" t="s">
        <v>4031</v>
      </c>
      <c r="E1649" t="s">
        <v>5694</v>
      </c>
    </row>
    <row r="1650" spans="1:6" x14ac:dyDescent="0.25">
      <c r="A1650" t="s">
        <v>901</v>
      </c>
      <c r="C1650" t="s">
        <v>5695</v>
      </c>
      <c r="D1650" t="s">
        <v>5696</v>
      </c>
      <c r="E1650" t="s">
        <v>1684</v>
      </c>
    </row>
    <row r="1651" spans="1:6" x14ac:dyDescent="0.25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 x14ac:dyDescent="0.25">
      <c r="A1652" t="s">
        <v>751</v>
      </c>
      <c r="C1652" t="s">
        <v>1305</v>
      </c>
      <c r="D1652" t="s">
        <v>1306</v>
      </c>
      <c r="E1652" t="s">
        <v>5698</v>
      </c>
    </row>
    <row r="1653" spans="1:6" x14ac:dyDescent="0.25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 x14ac:dyDescent="0.25">
      <c r="A1654" t="s">
        <v>783</v>
      </c>
      <c r="C1654" t="s">
        <v>5614</v>
      </c>
      <c r="D1654" t="s">
        <v>1245</v>
      </c>
      <c r="E1654" t="s">
        <v>5699</v>
      </c>
    </row>
    <row r="1655" spans="1:6" x14ac:dyDescent="0.25">
      <c r="A1655" t="s">
        <v>858</v>
      </c>
      <c r="C1655" t="s">
        <v>1401</v>
      </c>
      <c r="D1655" t="s">
        <v>1402</v>
      </c>
      <c r="E1655" t="s">
        <v>5700</v>
      </c>
    </row>
    <row r="1656" spans="1:6" x14ac:dyDescent="0.25">
      <c r="A1656" t="s">
        <v>1013</v>
      </c>
      <c r="C1656" t="s">
        <v>5701</v>
      </c>
      <c r="D1656" t="s">
        <v>5702</v>
      </c>
      <c r="E1656" t="s">
        <v>5703</v>
      </c>
    </row>
    <row r="1657" spans="1:6" x14ac:dyDescent="0.25">
      <c r="A1657" t="s">
        <v>839</v>
      </c>
      <c r="C1657" t="s">
        <v>5704</v>
      </c>
      <c r="D1657" t="s">
        <v>5705</v>
      </c>
      <c r="E1657" t="s">
        <v>5706</v>
      </c>
    </row>
    <row r="1658" spans="1:6" x14ac:dyDescent="0.25">
      <c r="A1658" t="s">
        <v>963</v>
      </c>
      <c r="C1658" t="s">
        <v>5707</v>
      </c>
      <c r="D1658" t="s">
        <v>5708</v>
      </c>
      <c r="E1658" t="s">
        <v>5709</v>
      </c>
    </row>
    <row r="1659" spans="1:6" x14ac:dyDescent="0.25">
      <c r="A1659" t="s">
        <v>2488</v>
      </c>
      <c r="C1659" t="s">
        <v>2489</v>
      </c>
      <c r="D1659" t="s">
        <v>2490</v>
      </c>
      <c r="E1659" t="s">
        <v>5710</v>
      </c>
    </row>
    <row r="1660" spans="1:6" x14ac:dyDescent="0.25">
      <c r="A1660" t="s">
        <v>864</v>
      </c>
      <c r="C1660" t="s">
        <v>3971</v>
      </c>
      <c r="D1660" t="s">
        <v>3972</v>
      </c>
      <c r="E1660" t="s">
        <v>5711</v>
      </c>
    </row>
    <row r="1661" spans="1:6" x14ac:dyDescent="0.25">
      <c r="A1661" t="s">
        <v>833</v>
      </c>
      <c r="C1661" t="s">
        <v>5712</v>
      </c>
      <c r="D1661" t="s">
        <v>5713</v>
      </c>
      <c r="E1661" t="s">
        <v>5714</v>
      </c>
    </row>
    <row r="1662" spans="1:6" x14ac:dyDescent="0.25">
      <c r="A1662" t="s">
        <v>1013</v>
      </c>
      <c r="C1662" t="s">
        <v>5715</v>
      </c>
      <c r="D1662" t="s">
        <v>1245</v>
      </c>
      <c r="E1662" t="s">
        <v>5716</v>
      </c>
    </row>
    <row r="1663" spans="1:6" x14ac:dyDescent="0.25">
      <c r="A1663" t="s">
        <v>1013</v>
      </c>
      <c r="C1663" t="s">
        <v>3134</v>
      </c>
      <c r="D1663" t="s">
        <v>1245</v>
      </c>
      <c r="E1663" t="s">
        <v>5717</v>
      </c>
    </row>
    <row r="1664" spans="1:6" x14ac:dyDescent="0.25">
      <c r="A1664" t="s">
        <v>974</v>
      </c>
      <c r="C1664" t="s">
        <v>5718</v>
      </c>
      <c r="D1664" t="s">
        <v>5719</v>
      </c>
      <c r="E1664" t="s">
        <v>5720</v>
      </c>
    </row>
    <row r="1665" spans="1:6" x14ac:dyDescent="0.25">
      <c r="A1665" t="s">
        <v>833</v>
      </c>
      <c r="C1665" t="s">
        <v>1650</v>
      </c>
      <c r="D1665" t="s">
        <v>1651</v>
      </c>
      <c r="E1665" t="s">
        <v>5721</v>
      </c>
    </row>
    <row r="1666" spans="1:6" x14ac:dyDescent="0.25">
      <c r="A1666" t="s">
        <v>802</v>
      </c>
      <c r="C1666" t="s">
        <v>5722</v>
      </c>
      <c r="D1666" t="s">
        <v>5723</v>
      </c>
      <c r="E1666" t="s">
        <v>5724</v>
      </c>
    </row>
    <row r="1667" spans="1:6" x14ac:dyDescent="0.25">
      <c r="A1667" t="s">
        <v>761</v>
      </c>
      <c r="C1667" t="s">
        <v>4927</v>
      </c>
      <c r="D1667" t="s">
        <v>4928</v>
      </c>
      <c r="E1667" t="s">
        <v>1924</v>
      </c>
    </row>
    <row r="1668" spans="1:6" x14ac:dyDescent="0.25">
      <c r="A1668" t="s">
        <v>974</v>
      </c>
      <c r="C1668" t="s">
        <v>3683</v>
      </c>
      <c r="D1668" t="s">
        <v>3684</v>
      </c>
      <c r="E1668" t="s">
        <v>5725</v>
      </c>
    </row>
    <row r="1669" spans="1:6" x14ac:dyDescent="0.25">
      <c r="A1669" t="s">
        <v>783</v>
      </c>
      <c r="C1669" t="s">
        <v>1220</v>
      </c>
      <c r="D1669" t="s">
        <v>1221</v>
      </c>
      <c r="E1669" t="s">
        <v>5726</v>
      </c>
    </row>
    <row r="1670" spans="1:6" x14ac:dyDescent="0.25">
      <c r="A1670" t="s">
        <v>1013</v>
      </c>
      <c r="C1670" t="s">
        <v>1194</v>
      </c>
      <c r="D1670" t="s">
        <v>1195</v>
      </c>
      <c r="E1670" t="s">
        <v>5727</v>
      </c>
    </row>
    <row r="1671" spans="1:6" x14ac:dyDescent="0.25">
      <c r="A1671" t="s">
        <v>1013</v>
      </c>
      <c r="C1671" t="s">
        <v>5317</v>
      </c>
      <c r="D1671" t="s">
        <v>5318</v>
      </c>
      <c r="E1671" t="s">
        <v>5728</v>
      </c>
    </row>
    <row r="1672" spans="1:6" x14ac:dyDescent="0.25">
      <c r="A1672" t="s">
        <v>1281</v>
      </c>
      <c r="C1672" t="s">
        <v>3370</v>
      </c>
      <c r="D1672" t="s">
        <v>3371</v>
      </c>
      <c r="E1672" t="s">
        <v>5729</v>
      </c>
    </row>
    <row r="1673" spans="1:6" x14ac:dyDescent="0.25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 x14ac:dyDescent="0.25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 x14ac:dyDescent="0.25">
      <c r="A1675" t="s">
        <v>771</v>
      </c>
      <c r="C1675" t="s">
        <v>5732</v>
      </c>
      <c r="D1675" t="s">
        <v>5733</v>
      </c>
      <c r="E1675" t="s">
        <v>5734</v>
      </c>
    </row>
    <row r="1676" spans="1:6" x14ac:dyDescent="0.25">
      <c r="A1676" t="s">
        <v>757</v>
      </c>
      <c r="C1676" t="s">
        <v>5735</v>
      </c>
      <c r="D1676" t="s">
        <v>3151</v>
      </c>
      <c r="E1676" t="s">
        <v>5735</v>
      </c>
    </row>
    <row r="1677" spans="1:6" x14ac:dyDescent="0.25">
      <c r="A1677" t="s">
        <v>783</v>
      </c>
      <c r="C1677" t="s">
        <v>5736</v>
      </c>
      <c r="D1677" t="s">
        <v>5737</v>
      </c>
      <c r="E1677" t="s">
        <v>5738</v>
      </c>
    </row>
    <row r="1678" spans="1:6" x14ac:dyDescent="0.25">
      <c r="A1678" t="s">
        <v>2488</v>
      </c>
      <c r="C1678" t="s">
        <v>5739</v>
      </c>
      <c r="D1678" t="s">
        <v>1245</v>
      </c>
      <c r="E1678" t="s">
        <v>5740</v>
      </c>
    </row>
    <row r="1679" spans="1:6" x14ac:dyDescent="0.25">
      <c r="A1679" t="s">
        <v>771</v>
      </c>
      <c r="C1679" t="s">
        <v>2505</v>
      </c>
      <c r="D1679" t="s">
        <v>2506</v>
      </c>
      <c r="E1679" t="s">
        <v>5741</v>
      </c>
    </row>
    <row r="1680" spans="1:6" x14ac:dyDescent="0.25">
      <c r="A1680" t="s">
        <v>783</v>
      </c>
      <c r="C1680" t="s">
        <v>4003</v>
      </c>
      <c r="D1680" t="s">
        <v>4004</v>
      </c>
      <c r="E1680" t="s">
        <v>5742</v>
      </c>
    </row>
    <row r="1681" spans="1:6" x14ac:dyDescent="0.25">
      <c r="A1681" t="s">
        <v>771</v>
      </c>
      <c r="C1681" t="s">
        <v>2535</v>
      </c>
      <c r="D1681" t="s">
        <v>2536</v>
      </c>
      <c r="E1681" t="s">
        <v>701</v>
      </c>
    </row>
    <row r="1682" spans="1:6" x14ac:dyDescent="0.25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 x14ac:dyDescent="0.25">
      <c r="A1683" t="s">
        <v>751</v>
      </c>
      <c r="C1683" t="s">
        <v>2346</v>
      </c>
      <c r="D1683" t="s">
        <v>2347</v>
      </c>
      <c r="E1683" t="s">
        <v>5745</v>
      </c>
    </row>
    <row r="1684" spans="1:6" x14ac:dyDescent="0.25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 x14ac:dyDescent="0.25">
      <c r="A1685" t="s">
        <v>864</v>
      </c>
      <c r="C1685" t="s">
        <v>5749</v>
      </c>
      <c r="D1685" t="s">
        <v>5750</v>
      </c>
      <c r="E1685" t="s">
        <v>1138</v>
      </c>
    </row>
    <row r="1686" spans="1:6" x14ac:dyDescent="0.25">
      <c r="A1686" t="s">
        <v>1128</v>
      </c>
      <c r="C1686" t="s">
        <v>2851</v>
      </c>
      <c r="D1686" t="s">
        <v>2852</v>
      </c>
      <c r="E1686" t="s">
        <v>2316</v>
      </c>
    </row>
    <row r="1687" spans="1:6" x14ac:dyDescent="0.25">
      <c r="A1687" t="s">
        <v>802</v>
      </c>
      <c r="C1687" t="s">
        <v>4413</v>
      </c>
      <c r="D1687" t="s">
        <v>5751</v>
      </c>
      <c r="E1687" t="s">
        <v>5752</v>
      </c>
    </row>
    <row r="1688" spans="1:6" x14ac:dyDescent="0.25">
      <c r="A1688" t="s">
        <v>922</v>
      </c>
      <c r="C1688" t="s">
        <v>1606</v>
      </c>
      <c r="D1688" t="s">
        <v>1607</v>
      </c>
      <c r="E1688" t="s">
        <v>5753</v>
      </c>
    </row>
    <row r="1689" spans="1:6" x14ac:dyDescent="0.25">
      <c r="A1689" t="s">
        <v>833</v>
      </c>
      <c r="C1689" t="s">
        <v>4588</v>
      </c>
      <c r="D1689" t="s">
        <v>4589</v>
      </c>
      <c r="E1689" t="s">
        <v>5754</v>
      </c>
    </row>
    <row r="1690" spans="1:6" x14ac:dyDescent="0.25">
      <c r="A1690" t="s">
        <v>922</v>
      </c>
      <c r="C1690" t="s">
        <v>5755</v>
      </c>
      <c r="D1690" t="s">
        <v>5756</v>
      </c>
      <c r="E1690" t="s">
        <v>5757</v>
      </c>
    </row>
    <row r="1691" spans="1:6" x14ac:dyDescent="0.25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 x14ac:dyDescent="0.25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 x14ac:dyDescent="0.25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 x14ac:dyDescent="0.25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 x14ac:dyDescent="0.25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 x14ac:dyDescent="0.25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 x14ac:dyDescent="0.25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 x14ac:dyDescent="0.25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 x14ac:dyDescent="0.25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 x14ac:dyDescent="0.25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 x14ac:dyDescent="0.25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 x14ac:dyDescent="0.25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 x14ac:dyDescent="0.25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 x14ac:dyDescent="0.25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 x14ac:dyDescent="0.25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 x14ac:dyDescent="0.25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 x14ac:dyDescent="0.25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 x14ac:dyDescent="0.25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 x14ac:dyDescent="0.25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 x14ac:dyDescent="0.25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 x14ac:dyDescent="0.25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 x14ac:dyDescent="0.25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 x14ac:dyDescent="0.25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 x14ac:dyDescent="0.25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 x14ac:dyDescent="0.25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 x14ac:dyDescent="0.25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 x14ac:dyDescent="0.25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 x14ac:dyDescent="0.25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 x14ac:dyDescent="0.25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 x14ac:dyDescent="0.25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 x14ac:dyDescent="0.25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 x14ac:dyDescent="0.25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 x14ac:dyDescent="0.25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 x14ac:dyDescent="0.25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 x14ac:dyDescent="0.25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 x14ac:dyDescent="0.25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 x14ac:dyDescent="0.25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 x14ac:dyDescent="0.25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 x14ac:dyDescent="0.25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 x14ac:dyDescent="0.25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 x14ac:dyDescent="0.25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 x14ac:dyDescent="0.25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 x14ac:dyDescent="0.25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 x14ac:dyDescent="0.25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 x14ac:dyDescent="0.25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 x14ac:dyDescent="0.25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 x14ac:dyDescent="0.25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 x14ac:dyDescent="0.25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 x14ac:dyDescent="0.25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 x14ac:dyDescent="0.25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 x14ac:dyDescent="0.25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 x14ac:dyDescent="0.25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 x14ac:dyDescent="0.25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 x14ac:dyDescent="0.25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 x14ac:dyDescent="0.25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 x14ac:dyDescent="0.25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 x14ac:dyDescent="0.25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 x14ac:dyDescent="0.25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 x14ac:dyDescent="0.25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 x14ac:dyDescent="0.25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 x14ac:dyDescent="0.25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 x14ac:dyDescent="0.25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 x14ac:dyDescent="0.25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 x14ac:dyDescent="0.25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 x14ac:dyDescent="0.25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 x14ac:dyDescent="0.25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 x14ac:dyDescent="0.25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 x14ac:dyDescent="0.25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 x14ac:dyDescent="0.25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 x14ac:dyDescent="0.25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 x14ac:dyDescent="0.25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 x14ac:dyDescent="0.25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 x14ac:dyDescent="0.25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 x14ac:dyDescent="0.25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 x14ac:dyDescent="0.25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 x14ac:dyDescent="0.25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 x14ac:dyDescent="0.25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 x14ac:dyDescent="0.25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 x14ac:dyDescent="0.25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 x14ac:dyDescent="0.25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 x14ac:dyDescent="0.25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 x14ac:dyDescent="0.25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 x14ac:dyDescent="0.25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 x14ac:dyDescent="0.25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 x14ac:dyDescent="0.25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 x14ac:dyDescent="0.25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 x14ac:dyDescent="0.25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 x14ac:dyDescent="0.25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 x14ac:dyDescent="0.25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 x14ac:dyDescent="0.25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 x14ac:dyDescent="0.25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 x14ac:dyDescent="0.25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 x14ac:dyDescent="0.25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 x14ac:dyDescent="0.25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 x14ac:dyDescent="0.25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 x14ac:dyDescent="0.25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 x14ac:dyDescent="0.25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 x14ac:dyDescent="0.25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 x14ac:dyDescent="0.25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 x14ac:dyDescent="0.25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 x14ac:dyDescent="0.25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 x14ac:dyDescent="0.25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 x14ac:dyDescent="0.25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 x14ac:dyDescent="0.25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 x14ac:dyDescent="0.25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 x14ac:dyDescent="0.25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 x14ac:dyDescent="0.25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 x14ac:dyDescent="0.25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 x14ac:dyDescent="0.25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 x14ac:dyDescent="0.25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 x14ac:dyDescent="0.25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 x14ac:dyDescent="0.25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 x14ac:dyDescent="0.25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 x14ac:dyDescent="0.25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 x14ac:dyDescent="0.25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 x14ac:dyDescent="0.25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 x14ac:dyDescent="0.25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 x14ac:dyDescent="0.25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 x14ac:dyDescent="0.25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 x14ac:dyDescent="0.25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 x14ac:dyDescent="0.25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 x14ac:dyDescent="0.25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 x14ac:dyDescent="0.25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 x14ac:dyDescent="0.25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 x14ac:dyDescent="0.25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 x14ac:dyDescent="0.25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 x14ac:dyDescent="0.25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 x14ac:dyDescent="0.25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 x14ac:dyDescent="0.25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 x14ac:dyDescent="0.25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 x14ac:dyDescent="0.25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 x14ac:dyDescent="0.25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 x14ac:dyDescent="0.25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 x14ac:dyDescent="0.25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 x14ac:dyDescent="0.25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 x14ac:dyDescent="0.25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 x14ac:dyDescent="0.25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 x14ac:dyDescent="0.25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 x14ac:dyDescent="0.25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 x14ac:dyDescent="0.25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 x14ac:dyDescent="0.25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 x14ac:dyDescent="0.25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 x14ac:dyDescent="0.25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 x14ac:dyDescent="0.25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 x14ac:dyDescent="0.25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 x14ac:dyDescent="0.25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 x14ac:dyDescent="0.25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 x14ac:dyDescent="0.25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 x14ac:dyDescent="0.25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 x14ac:dyDescent="0.25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 x14ac:dyDescent="0.25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 x14ac:dyDescent="0.25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 x14ac:dyDescent="0.25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 x14ac:dyDescent="0.25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 x14ac:dyDescent="0.25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 x14ac:dyDescent="0.25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 x14ac:dyDescent="0.25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 x14ac:dyDescent="0.25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 x14ac:dyDescent="0.25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 x14ac:dyDescent="0.25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 x14ac:dyDescent="0.25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 x14ac:dyDescent="0.25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 x14ac:dyDescent="0.25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 x14ac:dyDescent="0.25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 x14ac:dyDescent="0.25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 x14ac:dyDescent="0.25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 x14ac:dyDescent="0.25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 x14ac:dyDescent="0.25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 x14ac:dyDescent="0.25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 x14ac:dyDescent="0.25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 x14ac:dyDescent="0.25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 x14ac:dyDescent="0.25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 x14ac:dyDescent="0.25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 x14ac:dyDescent="0.25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 x14ac:dyDescent="0.25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 x14ac:dyDescent="0.25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 x14ac:dyDescent="0.25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 x14ac:dyDescent="0.25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 x14ac:dyDescent="0.25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 x14ac:dyDescent="0.25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 x14ac:dyDescent="0.25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 x14ac:dyDescent="0.25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 x14ac:dyDescent="0.25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 x14ac:dyDescent="0.25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 x14ac:dyDescent="0.25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 x14ac:dyDescent="0.25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 x14ac:dyDescent="0.25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 x14ac:dyDescent="0.25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 x14ac:dyDescent="0.25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 x14ac:dyDescent="0.25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 x14ac:dyDescent="0.25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 x14ac:dyDescent="0.25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 x14ac:dyDescent="0.25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 x14ac:dyDescent="0.25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 x14ac:dyDescent="0.25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 x14ac:dyDescent="0.25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 x14ac:dyDescent="0.25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 x14ac:dyDescent="0.25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 x14ac:dyDescent="0.25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 x14ac:dyDescent="0.25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 x14ac:dyDescent="0.25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 x14ac:dyDescent="0.25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 x14ac:dyDescent="0.25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 x14ac:dyDescent="0.25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 x14ac:dyDescent="0.25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 x14ac:dyDescent="0.25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 x14ac:dyDescent="0.25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 x14ac:dyDescent="0.25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 x14ac:dyDescent="0.25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 x14ac:dyDescent="0.25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 x14ac:dyDescent="0.25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 x14ac:dyDescent="0.25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 x14ac:dyDescent="0.25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 x14ac:dyDescent="0.25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 x14ac:dyDescent="0.25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 x14ac:dyDescent="0.25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 x14ac:dyDescent="0.25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 x14ac:dyDescent="0.25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 x14ac:dyDescent="0.25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 x14ac:dyDescent="0.25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 x14ac:dyDescent="0.25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 x14ac:dyDescent="0.25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 x14ac:dyDescent="0.25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 x14ac:dyDescent="0.25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 x14ac:dyDescent="0.25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 x14ac:dyDescent="0.25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 x14ac:dyDescent="0.25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 x14ac:dyDescent="0.25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 x14ac:dyDescent="0.25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 x14ac:dyDescent="0.25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 x14ac:dyDescent="0.25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 x14ac:dyDescent="0.25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 x14ac:dyDescent="0.25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 x14ac:dyDescent="0.25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 x14ac:dyDescent="0.25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 x14ac:dyDescent="0.25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 x14ac:dyDescent="0.25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 x14ac:dyDescent="0.25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 x14ac:dyDescent="0.25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 x14ac:dyDescent="0.25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 x14ac:dyDescent="0.25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 x14ac:dyDescent="0.25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 x14ac:dyDescent="0.25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 x14ac:dyDescent="0.25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 x14ac:dyDescent="0.25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 x14ac:dyDescent="0.25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 x14ac:dyDescent="0.25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 x14ac:dyDescent="0.25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 x14ac:dyDescent="0.25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 x14ac:dyDescent="0.25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 x14ac:dyDescent="0.25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 x14ac:dyDescent="0.25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 x14ac:dyDescent="0.25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 x14ac:dyDescent="0.25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 x14ac:dyDescent="0.25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 x14ac:dyDescent="0.25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 x14ac:dyDescent="0.25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 x14ac:dyDescent="0.25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 x14ac:dyDescent="0.25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 x14ac:dyDescent="0.25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 x14ac:dyDescent="0.25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 x14ac:dyDescent="0.25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 x14ac:dyDescent="0.25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 x14ac:dyDescent="0.25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 x14ac:dyDescent="0.25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 x14ac:dyDescent="0.25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 x14ac:dyDescent="0.25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 x14ac:dyDescent="0.25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 x14ac:dyDescent="0.25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 x14ac:dyDescent="0.25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 x14ac:dyDescent="0.25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 x14ac:dyDescent="0.25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 x14ac:dyDescent="0.25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 x14ac:dyDescent="0.25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 x14ac:dyDescent="0.25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 x14ac:dyDescent="0.25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 x14ac:dyDescent="0.25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 x14ac:dyDescent="0.25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 x14ac:dyDescent="0.25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 x14ac:dyDescent="0.25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 x14ac:dyDescent="0.25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 x14ac:dyDescent="0.25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 x14ac:dyDescent="0.25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 x14ac:dyDescent="0.25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 x14ac:dyDescent="0.25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 x14ac:dyDescent="0.25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 x14ac:dyDescent="0.25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 x14ac:dyDescent="0.25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 x14ac:dyDescent="0.25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 x14ac:dyDescent="0.25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 x14ac:dyDescent="0.25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 x14ac:dyDescent="0.25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 x14ac:dyDescent="0.25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 x14ac:dyDescent="0.25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 x14ac:dyDescent="0.25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 x14ac:dyDescent="0.25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 x14ac:dyDescent="0.25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 x14ac:dyDescent="0.25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 x14ac:dyDescent="0.25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 x14ac:dyDescent="0.25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 x14ac:dyDescent="0.25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 x14ac:dyDescent="0.25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 x14ac:dyDescent="0.25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 x14ac:dyDescent="0.25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 x14ac:dyDescent="0.25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 x14ac:dyDescent="0.25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 x14ac:dyDescent="0.25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 x14ac:dyDescent="0.25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 x14ac:dyDescent="0.25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 x14ac:dyDescent="0.25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 x14ac:dyDescent="0.25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 x14ac:dyDescent="0.25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 x14ac:dyDescent="0.25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 x14ac:dyDescent="0.25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 x14ac:dyDescent="0.25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 x14ac:dyDescent="0.25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 x14ac:dyDescent="0.25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 x14ac:dyDescent="0.25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 x14ac:dyDescent="0.25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 x14ac:dyDescent="0.25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 x14ac:dyDescent="0.25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 x14ac:dyDescent="0.25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 x14ac:dyDescent="0.25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 x14ac:dyDescent="0.25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 x14ac:dyDescent="0.25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 x14ac:dyDescent="0.25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 x14ac:dyDescent="0.25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 x14ac:dyDescent="0.25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 x14ac:dyDescent="0.25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 x14ac:dyDescent="0.25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 x14ac:dyDescent="0.25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 x14ac:dyDescent="0.25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 x14ac:dyDescent="0.25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 x14ac:dyDescent="0.25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 x14ac:dyDescent="0.25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 x14ac:dyDescent="0.25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 x14ac:dyDescent="0.25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 x14ac:dyDescent="0.25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 x14ac:dyDescent="0.25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 x14ac:dyDescent="0.25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 x14ac:dyDescent="0.25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 x14ac:dyDescent="0.25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 x14ac:dyDescent="0.25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 x14ac:dyDescent="0.25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 x14ac:dyDescent="0.25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 x14ac:dyDescent="0.25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 x14ac:dyDescent="0.25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 x14ac:dyDescent="0.25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 x14ac:dyDescent="0.25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 x14ac:dyDescent="0.25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 x14ac:dyDescent="0.25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 x14ac:dyDescent="0.25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 x14ac:dyDescent="0.25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 x14ac:dyDescent="0.25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 x14ac:dyDescent="0.25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 x14ac:dyDescent="0.25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 x14ac:dyDescent="0.25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 x14ac:dyDescent="0.25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 x14ac:dyDescent="0.25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 x14ac:dyDescent="0.25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 x14ac:dyDescent="0.25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 x14ac:dyDescent="0.25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 x14ac:dyDescent="0.25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 x14ac:dyDescent="0.25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 x14ac:dyDescent="0.25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 x14ac:dyDescent="0.25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 x14ac:dyDescent="0.25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 x14ac:dyDescent="0.25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 x14ac:dyDescent="0.25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 x14ac:dyDescent="0.25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 x14ac:dyDescent="0.25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 x14ac:dyDescent="0.25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 x14ac:dyDescent="0.25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 x14ac:dyDescent="0.25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 x14ac:dyDescent="0.25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 x14ac:dyDescent="0.25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 x14ac:dyDescent="0.25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 x14ac:dyDescent="0.25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 x14ac:dyDescent="0.25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 x14ac:dyDescent="0.25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 x14ac:dyDescent="0.25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 x14ac:dyDescent="0.25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 x14ac:dyDescent="0.25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 x14ac:dyDescent="0.25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 x14ac:dyDescent="0.25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 x14ac:dyDescent="0.25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 x14ac:dyDescent="0.25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 x14ac:dyDescent="0.25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 x14ac:dyDescent="0.25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 x14ac:dyDescent="0.25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 x14ac:dyDescent="0.25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 x14ac:dyDescent="0.25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 x14ac:dyDescent="0.25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 x14ac:dyDescent="0.25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 x14ac:dyDescent="0.25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 x14ac:dyDescent="0.25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 x14ac:dyDescent="0.25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 x14ac:dyDescent="0.25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 x14ac:dyDescent="0.25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 x14ac:dyDescent="0.25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 x14ac:dyDescent="0.25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 x14ac:dyDescent="0.25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 x14ac:dyDescent="0.25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 x14ac:dyDescent="0.25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 x14ac:dyDescent="0.25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 x14ac:dyDescent="0.25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 x14ac:dyDescent="0.25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 x14ac:dyDescent="0.25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 x14ac:dyDescent="0.25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 x14ac:dyDescent="0.25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 x14ac:dyDescent="0.25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 x14ac:dyDescent="0.25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 x14ac:dyDescent="0.25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 x14ac:dyDescent="0.25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 x14ac:dyDescent="0.25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 x14ac:dyDescent="0.25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 x14ac:dyDescent="0.25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 x14ac:dyDescent="0.25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 x14ac:dyDescent="0.25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 x14ac:dyDescent="0.25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 x14ac:dyDescent="0.25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 x14ac:dyDescent="0.25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 x14ac:dyDescent="0.25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 x14ac:dyDescent="0.25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 x14ac:dyDescent="0.25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 x14ac:dyDescent="0.25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 x14ac:dyDescent="0.25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 x14ac:dyDescent="0.25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 x14ac:dyDescent="0.25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 x14ac:dyDescent="0.25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 x14ac:dyDescent="0.25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 x14ac:dyDescent="0.25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 x14ac:dyDescent="0.25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 x14ac:dyDescent="0.25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 x14ac:dyDescent="0.25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 x14ac:dyDescent="0.25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 x14ac:dyDescent="0.25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 x14ac:dyDescent="0.25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 x14ac:dyDescent="0.25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 x14ac:dyDescent="0.25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 x14ac:dyDescent="0.25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 x14ac:dyDescent="0.25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 x14ac:dyDescent="0.25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 x14ac:dyDescent="0.25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 x14ac:dyDescent="0.25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 x14ac:dyDescent="0.25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 x14ac:dyDescent="0.25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 x14ac:dyDescent="0.25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 x14ac:dyDescent="0.25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 x14ac:dyDescent="0.25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 x14ac:dyDescent="0.25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 x14ac:dyDescent="0.25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 x14ac:dyDescent="0.25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 x14ac:dyDescent="0.25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 x14ac:dyDescent="0.25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 x14ac:dyDescent="0.25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 x14ac:dyDescent="0.25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 x14ac:dyDescent="0.25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 x14ac:dyDescent="0.25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 x14ac:dyDescent="0.25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 x14ac:dyDescent="0.25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 x14ac:dyDescent="0.25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 x14ac:dyDescent="0.25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 x14ac:dyDescent="0.25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 x14ac:dyDescent="0.25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 x14ac:dyDescent="0.25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 x14ac:dyDescent="0.25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 x14ac:dyDescent="0.25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 x14ac:dyDescent="0.25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 x14ac:dyDescent="0.25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 x14ac:dyDescent="0.25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 x14ac:dyDescent="0.25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 x14ac:dyDescent="0.25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 x14ac:dyDescent="0.25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 x14ac:dyDescent="0.25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 x14ac:dyDescent="0.25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 x14ac:dyDescent="0.25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 x14ac:dyDescent="0.25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 x14ac:dyDescent="0.25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 x14ac:dyDescent="0.25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 x14ac:dyDescent="0.25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 x14ac:dyDescent="0.25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 x14ac:dyDescent="0.25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 x14ac:dyDescent="0.25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 x14ac:dyDescent="0.25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 x14ac:dyDescent="0.25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 x14ac:dyDescent="0.25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 x14ac:dyDescent="0.25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 x14ac:dyDescent="0.25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 x14ac:dyDescent="0.25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 x14ac:dyDescent="0.25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 x14ac:dyDescent="0.25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 x14ac:dyDescent="0.25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 x14ac:dyDescent="0.25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 x14ac:dyDescent="0.25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 x14ac:dyDescent="0.25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 x14ac:dyDescent="0.25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 x14ac:dyDescent="0.25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 x14ac:dyDescent="0.25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 x14ac:dyDescent="0.25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 x14ac:dyDescent="0.25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 x14ac:dyDescent="0.25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 x14ac:dyDescent="0.25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 x14ac:dyDescent="0.25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 x14ac:dyDescent="0.25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 x14ac:dyDescent="0.25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 x14ac:dyDescent="0.25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 x14ac:dyDescent="0.25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 x14ac:dyDescent="0.25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 x14ac:dyDescent="0.25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 x14ac:dyDescent="0.25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 x14ac:dyDescent="0.25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 x14ac:dyDescent="0.25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 x14ac:dyDescent="0.25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 x14ac:dyDescent="0.25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 x14ac:dyDescent="0.25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 x14ac:dyDescent="0.25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 x14ac:dyDescent="0.25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 x14ac:dyDescent="0.25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 x14ac:dyDescent="0.25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 x14ac:dyDescent="0.25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 x14ac:dyDescent="0.25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 x14ac:dyDescent="0.25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 x14ac:dyDescent="0.25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 x14ac:dyDescent="0.25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 x14ac:dyDescent="0.25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 x14ac:dyDescent="0.25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 x14ac:dyDescent="0.25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 x14ac:dyDescent="0.25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 x14ac:dyDescent="0.25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 x14ac:dyDescent="0.25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 x14ac:dyDescent="0.25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 x14ac:dyDescent="0.25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 x14ac:dyDescent="0.25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 x14ac:dyDescent="0.25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 x14ac:dyDescent="0.25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 x14ac:dyDescent="0.25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 x14ac:dyDescent="0.25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 x14ac:dyDescent="0.25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 x14ac:dyDescent="0.25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 x14ac:dyDescent="0.25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 x14ac:dyDescent="0.25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 x14ac:dyDescent="0.25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 x14ac:dyDescent="0.25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 x14ac:dyDescent="0.25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 x14ac:dyDescent="0.25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 x14ac:dyDescent="0.25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 x14ac:dyDescent="0.25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 x14ac:dyDescent="0.25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 x14ac:dyDescent="0.25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 x14ac:dyDescent="0.25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 x14ac:dyDescent="0.25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 x14ac:dyDescent="0.25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 x14ac:dyDescent="0.25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 x14ac:dyDescent="0.25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 x14ac:dyDescent="0.25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 x14ac:dyDescent="0.25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 x14ac:dyDescent="0.25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 x14ac:dyDescent="0.25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 x14ac:dyDescent="0.25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 x14ac:dyDescent="0.25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 x14ac:dyDescent="0.25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 x14ac:dyDescent="0.25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 x14ac:dyDescent="0.25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 x14ac:dyDescent="0.25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 x14ac:dyDescent="0.25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 x14ac:dyDescent="0.25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 x14ac:dyDescent="0.25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 x14ac:dyDescent="0.25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 x14ac:dyDescent="0.25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 x14ac:dyDescent="0.25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 x14ac:dyDescent="0.25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 x14ac:dyDescent="0.25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 x14ac:dyDescent="0.25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 x14ac:dyDescent="0.25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 x14ac:dyDescent="0.25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 x14ac:dyDescent="0.25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 x14ac:dyDescent="0.25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 x14ac:dyDescent="0.25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 x14ac:dyDescent="0.25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 x14ac:dyDescent="0.25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 x14ac:dyDescent="0.25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 x14ac:dyDescent="0.25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 x14ac:dyDescent="0.25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 x14ac:dyDescent="0.25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 x14ac:dyDescent="0.25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 x14ac:dyDescent="0.25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 x14ac:dyDescent="0.25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 x14ac:dyDescent="0.25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 x14ac:dyDescent="0.25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 x14ac:dyDescent="0.25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 x14ac:dyDescent="0.25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 x14ac:dyDescent="0.25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 x14ac:dyDescent="0.25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 x14ac:dyDescent="0.25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 x14ac:dyDescent="0.25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 x14ac:dyDescent="0.25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 x14ac:dyDescent="0.25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 x14ac:dyDescent="0.25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 x14ac:dyDescent="0.25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 x14ac:dyDescent="0.25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 x14ac:dyDescent="0.25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 x14ac:dyDescent="0.25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 x14ac:dyDescent="0.25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 x14ac:dyDescent="0.25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 x14ac:dyDescent="0.25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 x14ac:dyDescent="0.25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 x14ac:dyDescent="0.25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 x14ac:dyDescent="0.25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 x14ac:dyDescent="0.25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 x14ac:dyDescent="0.25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 x14ac:dyDescent="0.25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 x14ac:dyDescent="0.25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 x14ac:dyDescent="0.25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 x14ac:dyDescent="0.25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 x14ac:dyDescent="0.25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 x14ac:dyDescent="0.25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 x14ac:dyDescent="0.25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 x14ac:dyDescent="0.25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 x14ac:dyDescent="0.25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 x14ac:dyDescent="0.25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 x14ac:dyDescent="0.25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 x14ac:dyDescent="0.25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 x14ac:dyDescent="0.25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 x14ac:dyDescent="0.25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 x14ac:dyDescent="0.25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 x14ac:dyDescent="0.25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 x14ac:dyDescent="0.25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 x14ac:dyDescent="0.25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 x14ac:dyDescent="0.25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 x14ac:dyDescent="0.25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 x14ac:dyDescent="0.25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 x14ac:dyDescent="0.25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 x14ac:dyDescent="0.25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 x14ac:dyDescent="0.25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 x14ac:dyDescent="0.25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 x14ac:dyDescent="0.25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 x14ac:dyDescent="0.25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 x14ac:dyDescent="0.25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 x14ac:dyDescent="0.25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 x14ac:dyDescent="0.25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 x14ac:dyDescent="0.25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 x14ac:dyDescent="0.25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 x14ac:dyDescent="0.25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 x14ac:dyDescent="0.25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 x14ac:dyDescent="0.25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 x14ac:dyDescent="0.25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 x14ac:dyDescent="0.25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 x14ac:dyDescent="0.25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 x14ac:dyDescent="0.25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 x14ac:dyDescent="0.25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 x14ac:dyDescent="0.25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 x14ac:dyDescent="0.25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 x14ac:dyDescent="0.25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 x14ac:dyDescent="0.25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 x14ac:dyDescent="0.25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 x14ac:dyDescent="0.25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 x14ac:dyDescent="0.25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 x14ac:dyDescent="0.25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 x14ac:dyDescent="0.25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 x14ac:dyDescent="0.25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 x14ac:dyDescent="0.25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 x14ac:dyDescent="0.25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 x14ac:dyDescent="0.25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 x14ac:dyDescent="0.25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 x14ac:dyDescent="0.25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 x14ac:dyDescent="0.25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 x14ac:dyDescent="0.25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 x14ac:dyDescent="0.25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 x14ac:dyDescent="0.25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 x14ac:dyDescent="0.25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 x14ac:dyDescent="0.25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 x14ac:dyDescent="0.25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 x14ac:dyDescent="0.25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 x14ac:dyDescent="0.25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 x14ac:dyDescent="0.25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 x14ac:dyDescent="0.25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 x14ac:dyDescent="0.25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 x14ac:dyDescent="0.25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 x14ac:dyDescent="0.25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 x14ac:dyDescent="0.25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 x14ac:dyDescent="0.25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 x14ac:dyDescent="0.25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 x14ac:dyDescent="0.25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 x14ac:dyDescent="0.25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 x14ac:dyDescent="0.25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 x14ac:dyDescent="0.25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 x14ac:dyDescent="0.25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 x14ac:dyDescent="0.25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 x14ac:dyDescent="0.25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 x14ac:dyDescent="0.25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 x14ac:dyDescent="0.25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 x14ac:dyDescent="0.25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 x14ac:dyDescent="0.25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 x14ac:dyDescent="0.25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 x14ac:dyDescent="0.25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 x14ac:dyDescent="0.25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 x14ac:dyDescent="0.25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 x14ac:dyDescent="0.25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 x14ac:dyDescent="0.25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 x14ac:dyDescent="0.25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 x14ac:dyDescent="0.25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 x14ac:dyDescent="0.25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 x14ac:dyDescent="0.25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 x14ac:dyDescent="0.25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 x14ac:dyDescent="0.25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 x14ac:dyDescent="0.25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 x14ac:dyDescent="0.25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 x14ac:dyDescent="0.25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 x14ac:dyDescent="0.25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 x14ac:dyDescent="0.25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 x14ac:dyDescent="0.25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 x14ac:dyDescent="0.25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 x14ac:dyDescent="0.25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 x14ac:dyDescent="0.25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 x14ac:dyDescent="0.25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 x14ac:dyDescent="0.25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 x14ac:dyDescent="0.25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 x14ac:dyDescent="0.25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 x14ac:dyDescent="0.25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 x14ac:dyDescent="0.25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 x14ac:dyDescent="0.25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 x14ac:dyDescent="0.25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 x14ac:dyDescent="0.25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 x14ac:dyDescent="0.25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 x14ac:dyDescent="0.25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 x14ac:dyDescent="0.25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 x14ac:dyDescent="0.25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 x14ac:dyDescent="0.25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 x14ac:dyDescent="0.25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 x14ac:dyDescent="0.25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 x14ac:dyDescent="0.25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 x14ac:dyDescent="0.25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 x14ac:dyDescent="0.25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 x14ac:dyDescent="0.25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 x14ac:dyDescent="0.25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 x14ac:dyDescent="0.25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 x14ac:dyDescent="0.25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 x14ac:dyDescent="0.25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 x14ac:dyDescent="0.25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 x14ac:dyDescent="0.25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 x14ac:dyDescent="0.25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 x14ac:dyDescent="0.25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 x14ac:dyDescent="0.25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 x14ac:dyDescent="0.25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 x14ac:dyDescent="0.25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 x14ac:dyDescent="0.25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 x14ac:dyDescent="0.25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 x14ac:dyDescent="0.25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 x14ac:dyDescent="0.25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 x14ac:dyDescent="0.25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 x14ac:dyDescent="0.25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 x14ac:dyDescent="0.25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 x14ac:dyDescent="0.25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 x14ac:dyDescent="0.25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 x14ac:dyDescent="0.25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 x14ac:dyDescent="0.25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 x14ac:dyDescent="0.25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 x14ac:dyDescent="0.25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 x14ac:dyDescent="0.25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 x14ac:dyDescent="0.25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 x14ac:dyDescent="0.25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 x14ac:dyDescent="0.25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 x14ac:dyDescent="0.25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 x14ac:dyDescent="0.25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 x14ac:dyDescent="0.25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 x14ac:dyDescent="0.25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 x14ac:dyDescent="0.25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 x14ac:dyDescent="0.25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 x14ac:dyDescent="0.25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 x14ac:dyDescent="0.25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 x14ac:dyDescent="0.25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 x14ac:dyDescent="0.25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 x14ac:dyDescent="0.25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 x14ac:dyDescent="0.25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 x14ac:dyDescent="0.25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 x14ac:dyDescent="0.25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 x14ac:dyDescent="0.25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 x14ac:dyDescent="0.25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 x14ac:dyDescent="0.25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 x14ac:dyDescent="0.25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 x14ac:dyDescent="0.25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 x14ac:dyDescent="0.25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 x14ac:dyDescent="0.25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 x14ac:dyDescent="0.25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 x14ac:dyDescent="0.25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 x14ac:dyDescent="0.25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 x14ac:dyDescent="0.25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 x14ac:dyDescent="0.25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 x14ac:dyDescent="0.25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 x14ac:dyDescent="0.25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8"/>
  <sheetViews>
    <sheetView zoomScaleNormal="100" workbookViewId="0">
      <selection activeCell="C3" sqref="C3"/>
    </sheetView>
  </sheetViews>
  <sheetFormatPr defaultRowHeight="13.2" x14ac:dyDescent="0.25"/>
  <cols>
    <col min="1" max="2" width="38.77734375" bestFit="1" customWidth="1"/>
    <col min="3" max="3" width="36" bestFit="1" customWidth="1"/>
    <col min="4" max="4" width="19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23" t="s">
        <v>8420</v>
      </c>
      <c r="B1" s="23"/>
      <c r="C1" s="23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3" t="s">
        <v>36</v>
      </c>
      <c r="C3" s="3" t="s">
        <v>8424</v>
      </c>
      <c r="D3" s="22"/>
      <c r="E3" s="6" t="s">
        <v>802</v>
      </c>
      <c r="F3" s="7" t="s">
        <v>4066</v>
      </c>
      <c r="G3" s="8" t="s">
        <v>4067</v>
      </c>
    </row>
    <row r="4" spans="1:7" x14ac:dyDescent="0.25">
      <c r="A4" s="4" t="s">
        <v>27</v>
      </c>
      <c r="B4" s="3" t="s">
        <v>7325</v>
      </c>
      <c r="C4" s="3" t="s">
        <v>7326</v>
      </c>
      <c r="D4" s="22"/>
      <c r="E4" s="6" t="s">
        <v>1013</v>
      </c>
      <c r="F4" s="7" t="s">
        <v>6300</v>
      </c>
      <c r="G4" s="8" t="s">
        <v>6301</v>
      </c>
    </row>
    <row r="5" spans="1:7" x14ac:dyDescent="0.25">
      <c r="A5" s="4" t="s">
        <v>372</v>
      </c>
      <c r="B5" s="3" t="s">
        <v>7327</v>
      </c>
      <c r="C5" s="3" t="s">
        <v>7326</v>
      </c>
      <c r="D5" s="22"/>
      <c r="E5" s="6" t="s">
        <v>777</v>
      </c>
      <c r="F5" s="7" t="s">
        <v>6785</v>
      </c>
      <c r="G5" s="8" t="s">
        <v>6786</v>
      </c>
    </row>
    <row r="6" spans="1:7" x14ac:dyDescent="0.25">
      <c r="A6" s="4" t="s">
        <v>265</v>
      </c>
      <c r="B6" s="3" t="s">
        <v>7328</v>
      </c>
      <c r="C6" s="3" t="s">
        <v>7326</v>
      </c>
      <c r="D6" s="22"/>
      <c r="E6" s="6" t="s">
        <v>823</v>
      </c>
      <c r="F6" s="7" t="s">
        <v>6697</v>
      </c>
      <c r="G6" s="8" t="s">
        <v>4641</v>
      </c>
    </row>
    <row r="7" spans="1:7" x14ac:dyDescent="0.25">
      <c r="A7" s="4" t="s">
        <v>316</v>
      </c>
      <c r="B7" s="3" t="s">
        <v>7329</v>
      </c>
      <c r="C7" s="3" t="s">
        <v>7326</v>
      </c>
      <c r="D7" s="22"/>
      <c r="E7" s="6"/>
      <c r="F7" s="7"/>
      <c r="G7" s="8"/>
    </row>
    <row r="8" spans="1:7" x14ac:dyDescent="0.25">
      <c r="A8" s="4" t="s">
        <v>516</v>
      </c>
      <c r="B8" s="3" t="s">
        <v>7330</v>
      </c>
      <c r="C8" s="3" t="s">
        <v>7326</v>
      </c>
      <c r="D8" s="22"/>
      <c r="E8" s="6" t="s">
        <v>1013</v>
      </c>
      <c r="F8" s="7" t="s">
        <v>7118</v>
      </c>
      <c r="G8" s="8" t="s">
        <v>7119</v>
      </c>
    </row>
    <row r="9" spans="1:7" x14ac:dyDescent="0.25">
      <c r="A9" s="4" t="s">
        <v>139</v>
      </c>
      <c r="B9" s="3" t="s">
        <v>7331</v>
      </c>
      <c r="C9" s="3" t="s">
        <v>7326</v>
      </c>
      <c r="D9" s="22"/>
      <c r="E9" s="6"/>
      <c r="F9" s="7"/>
      <c r="G9" s="8"/>
    </row>
    <row r="10" spans="1:7" x14ac:dyDescent="0.25">
      <c r="A10" s="4" t="s">
        <v>298</v>
      </c>
      <c r="B10" s="3" t="s">
        <v>7332</v>
      </c>
      <c r="C10" s="3" t="s">
        <v>1</v>
      </c>
      <c r="D10" s="22"/>
      <c r="E10" s="6" t="s">
        <v>1281</v>
      </c>
      <c r="F10" s="7" t="s">
        <v>6576</v>
      </c>
      <c r="G10" s="8" t="s">
        <v>6577</v>
      </c>
    </row>
    <row r="11" spans="1:7" x14ac:dyDescent="0.25">
      <c r="A11" s="4" t="s">
        <v>540</v>
      </c>
      <c r="B11" s="3" t="s">
        <v>7333</v>
      </c>
      <c r="C11" s="3" t="s">
        <v>1</v>
      </c>
      <c r="D11" s="22"/>
      <c r="E11" s="6" t="s">
        <v>751</v>
      </c>
      <c r="F11" s="7" t="s">
        <v>752</v>
      </c>
      <c r="G11" s="8" t="s">
        <v>5494</v>
      </c>
    </row>
    <row r="12" spans="1:7" x14ac:dyDescent="0.25">
      <c r="A12" s="4" t="s">
        <v>0</v>
      </c>
      <c r="B12" s="3" t="s">
        <v>7334</v>
      </c>
      <c r="C12" s="3" t="s">
        <v>1</v>
      </c>
      <c r="D12" s="22"/>
      <c r="E12" s="6" t="s">
        <v>771</v>
      </c>
      <c r="F12" s="7" t="s">
        <v>2501</v>
      </c>
      <c r="G12" s="8" t="s">
        <v>2502</v>
      </c>
    </row>
    <row r="13" spans="1:7" x14ac:dyDescent="0.25">
      <c r="A13" s="4" t="s">
        <v>295</v>
      </c>
      <c r="B13" s="3" t="s">
        <v>7335</v>
      </c>
      <c r="C13" s="3" t="s">
        <v>1</v>
      </c>
      <c r="D13" s="22"/>
      <c r="E13" s="6"/>
      <c r="F13" s="7"/>
      <c r="G13" s="8"/>
    </row>
    <row r="14" spans="1:7" x14ac:dyDescent="0.25">
      <c r="A14" s="4" t="s">
        <v>439</v>
      </c>
      <c r="B14" s="3" t="s">
        <v>7336</v>
      </c>
      <c r="C14" s="3" t="s">
        <v>1</v>
      </c>
      <c r="D14" s="22"/>
      <c r="E14" s="6" t="s">
        <v>874</v>
      </c>
      <c r="F14" s="7" t="s">
        <v>2979</v>
      </c>
      <c r="G14" s="8" t="s">
        <v>2980</v>
      </c>
    </row>
    <row r="15" spans="1:7" x14ac:dyDescent="0.25">
      <c r="A15" s="4" t="s">
        <v>2</v>
      </c>
      <c r="B15" s="3" t="s">
        <v>7337</v>
      </c>
      <c r="C15" s="3" t="s">
        <v>3</v>
      </c>
      <c r="D15" s="22"/>
      <c r="E15" s="6"/>
      <c r="F15" s="7"/>
      <c r="G15" s="8"/>
    </row>
    <row r="16" spans="1:7" x14ac:dyDescent="0.25">
      <c r="A16" s="4" t="s">
        <v>40</v>
      </c>
      <c r="B16" s="3" t="s">
        <v>7338</v>
      </c>
      <c r="C16" s="3" t="s">
        <v>3</v>
      </c>
      <c r="D16" s="22"/>
      <c r="E16" s="6" t="s">
        <v>751</v>
      </c>
      <c r="F16" s="7" t="s">
        <v>1962</v>
      </c>
      <c r="G16" s="8" t="s">
        <v>1963</v>
      </c>
    </row>
    <row r="17" spans="1:7" x14ac:dyDescent="0.25">
      <c r="A17" s="4" t="s">
        <v>4</v>
      </c>
      <c r="B17" s="3" t="s">
        <v>7339</v>
      </c>
      <c r="C17" s="3" t="s">
        <v>3</v>
      </c>
      <c r="D17" s="22"/>
      <c r="E17" s="6" t="s">
        <v>1013</v>
      </c>
      <c r="F17" s="7" t="s">
        <v>6911</v>
      </c>
      <c r="G17" s="8" t="s">
        <v>6912</v>
      </c>
    </row>
    <row r="18" spans="1:7" x14ac:dyDescent="0.25">
      <c r="A18" s="4" t="s">
        <v>5</v>
      </c>
      <c r="B18" s="3" t="s">
        <v>7340</v>
      </c>
      <c r="C18" s="3" t="s">
        <v>3</v>
      </c>
      <c r="D18" s="22"/>
      <c r="E18" s="6" t="s">
        <v>761</v>
      </c>
      <c r="F18" s="7" t="s">
        <v>3274</v>
      </c>
      <c r="G18" s="8" t="s">
        <v>3275</v>
      </c>
    </row>
    <row r="19" spans="1:7" x14ac:dyDescent="0.25">
      <c r="A19" s="4" t="s">
        <v>6</v>
      </c>
      <c r="B19" s="3" t="s">
        <v>7341</v>
      </c>
      <c r="C19" s="3" t="s">
        <v>3</v>
      </c>
      <c r="D19" s="22"/>
      <c r="E19" s="6" t="s">
        <v>771</v>
      </c>
      <c r="F19" s="7" t="s">
        <v>2505</v>
      </c>
      <c r="G19" s="8" t="s">
        <v>2506</v>
      </c>
    </row>
    <row r="20" spans="1:7" x14ac:dyDescent="0.25">
      <c r="A20" s="4" t="s">
        <v>7</v>
      </c>
      <c r="B20" s="3" t="s">
        <v>7342</v>
      </c>
      <c r="C20" s="3" t="s">
        <v>3</v>
      </c>
      <c r="D20" s="22"/>
      <c r="E20" s="6"/>
      <c r="F20" s="7"/>
      <c r="G20" s="8"/>
    </row>
    <row r="21" spans="1:7" x14ac:dyDescent="0.25">
      <c r="A21" s="4" t="s">
        <v>47</v>
      </c>
      <c r="B21" s="3" t="s">
        <v>7343</v>
      </c>
      <c r="C21" s="3" t="s">
        <v>3</v>
      </c>
      <c r="D21" s="22"/>
      <c r="E21" s="6" t="s">
        <v>823</v>
      </c>
      <c r="F21" s="7" t="s">
        <v>6268</v>
      </c>
      <c r="G21" s="8" t="s">
        <v>6269</v>
      </c>
    </row>
    <row r="22" spans="1:7" x14ac:dyDescent="0.25">
      <c r="A22" s="4" t="s">
        <v>8</v>
      </c>
      <c r="B22" s="3" t="s">
        <v>7344</v>
      </c>
      <c r="C22" s="3" t="s">
        <v>3</v>
      </c>
      <c r="D22" s="22"/>
      <c r="E22" s="6" t="s">
        <v>3996</v>
      </c>
      <c r="F22" s="7" t="s">
        <v>3997</v>
      </c>
      <c r="G22" s="8" t="s">
        <v>3998</v>
      </c>
    </row>
    <row r="23" spans="1:7" x14ac:dyDescent="0.25">
      <c r="A23" s="4" t="s">
        <v>9</v>
      </c>
      <c r="B23" s="3" t="s">
        <v>7345</v>
      </c>
      <c r="C23" s="3" t="s">
        <v>3</v>
      </c>
      <c r="D23" s="22"/>
      <c r="E23" s="6" t="s">
        <v>2488</v>
      </c>
      <c r="F23" s="7" t="s">
        <v>6455</v>
      </c>
      <c r="G23" s="8" t="s">
        <v>6456</v>
      </c>
    </row>
    <row r="24" spans="1:7" x14ac:dyDescent="0.25">
      <c r="A24" s="4" t="s">
        <v>10</v>
      </c>
      <c r="B24" s="3" t="s">
        <v>7346</v>
      </c>
      <c r="C24" s="3" t="s">
        <v>3</v>
      </c>
      <c r="D24" s="22"/>
      <c r="E24" s="6" t="s">
        <v>1013</v>
      </c>
      <c r="F24" s="7" t="s">
        <v>7102</v>
      </c>
      <c r="G24" s="8" t="s">
        <v>7103</v>
      </c>
    </row>
    <row r="25" spans="1:7" x14ac:dyDescent="0.25">
      <c r="A25" s="4" t="s">
        <v>11</v>
      </c>
      <c r="B25" s="3" t="s">
        <v>7347</v>
      </c>
      <c r="C25" s="3" t="s">
        <v>3</v>
      </c>
      <c r="D25" s="22"/>
      <c r="E25" s="6" t="s">
        <v>2488</v>
      </c>
      <c r="F25" s="7" t="s">
        <v>5366</v>
      </c>
      <c r="G25" s="8" t="s">
        <v>5367</v>
      </c>
    </row>
    <row r="26" spans="1:7" x14ac:dyDescent="0.25">
      <c r="A26" s="4" t="s">
        <v>12</v>
      </c>
      <c r="B26" s="3" t="s">
        <v>7348</v>
      </c>
      <c r="C26" s="3" t="s">
        <v>3</v>
      </c>
      <c r="D26" s="22"/>
      <c r="E26" s="6" t="s">
        <v>761</v>
      </c>
      <c r="F26" s="7" t="s">
        <v>5430</v>
      </c>
      <c r="G26" s="8" t="s">
        <v>5431</v>
      </c>
    </row>
    <row r="27" spans="1:7" x14ac:dyDescent="0.25">
      <c r="A27" s="4" t="s">
        <v>13</v>
      </c>
      <c r="B27" s="3" t="s">
        <v>14</v>
      </c>
      <c r="C27" s="3" t="s">
        <v>3</v>
      </c>
      <c r="D27" s="22"/>
      <c r="E27" s="6" t="s">
        <v>771</v>
      </c>
      <c r="F27" s="7" t="s">
        <v>5743</v>
      </c>
      <c r="G27" s="8" t="s">
        <v>5744</v>
      </c>
    </row>
    <row r="28" spans="1:7" x14ac:dyDescent="0.25">
      <c r="A28" s="4" t="s">
        <v>15</v>
      </c>
      <c r="B28" s="3" t="s">
        <v>16</v>
      </c>
      <c r="C28" s="3" t="s">
        <v>3</v>
      </c>
      <c r="D28" s="22"/>
      <c r="E28" s="6" t="s">
        <v>912</v>
      </c>
      <c r="F28" s="7" t="s">
        <v>1393</v>
      </c>
      <c r="G28" s="8" t="s">
        <v>1394</v>
      </c>
    </row>
    <row r="29" spans="1:7" x14ac:dyDescent="0.25">
      <c r="A29" s="4" t="s">
        <v>17</v>
      </c>
      <c r="B29" s="3" t="s">
        <v>7349</v>
      </c>
      <c r="C29" s="3" t="s">
        <v>3</v>
      </c>
      <c r="D29" s="22"/>
      <c r="E29" s="6"/>
      <c r="F29" s="7"/>
      <c r="G29" s="8"/>
    </row>
    <row r="30" spans="1:7" x14ac:dyDescent="0.25">
      <c r="A30" s="4" t="s">
        <v>18</v>
      </c>
      <c r="B30" s="3" t="s">
        <v>7350</v>
      </c>
      <c r="C30" s="3" t="s">
        <v>3</v>
      </c>
      <c r="D30" s="22"/>
      <c r="E30" s="6"/>
      <c r="F30" s="7"/>
      <c r="G30" s="8"/>
    </row>
    <row r="31" spans="1:7" x14ac:dyDescent="0.25">
      <c r="A31" s="4" t="s">
        <v>19</v>
      </c>
      <c r="B31" s="3" t="s">
        <v>20</v>
      </c>
      <c r="C31" s="3" t="s">
        <v>3</v>
      </c>
      <c r="D31" s="22"/>
      <c r="E31" s="6" t="s">
        <v>1128</v>
      </c>
      <c r="F31" s="7" t="s">
        <v>5767</v>
      </c>
      <c r="G31" s="8" t="s">
        <v>5768</v>
      </c>
    </row>
    <row r="32" spans="1:7" x14ac:dyDescent="0.25">
      <c r="A32" s="4" t="s">
        <v>57</v>
      </c>
      <c r="B32" s="3" t="s">
        <v>7351</v>
      </c>
      <c r="C32" s="3" t="s">
        <v>3</v>
      </c>
      <c r="D32" s="22"/>
      <c r="E32" s="6" t="s">
        <v>864</v>
      </c>
      <c r="F32" s="7" t="s">
        <v>7082</v>
      </c>
      <c r="G32" s="8" t="s">
        <v>7083</v>
      </c>
    </row>
    <row r="33" spans="1:7" x14ac:dyDescent="0.25">
      <c r="A33" s="4" t="s">
        <v>21</v>
      </c>
      <c r="B33" s="3" t="s">
        <v>7352</v>
      </c>
      <c r="C33" s="3" t="s">
        <v>3</v>
      </c>
      <c r="D33" s="22"/>
      <c r="E33" s="6" t="s">
        <v>761</v>
      </c>
      <c r="F33" s="7" t="s">
        <v>1527</v>
      </c>
      <c r="G33" s="8" t="s">
        <v>1528</v>
      </c>
    </row>
    <row r="34" spans="1:7" x14ac:dyDescent="0.25">
      <c r="A34" s="4" t="s">
        <v>22</v>
      </c>
      <c r="B34" s="3" t="s">
        <v>7353</v>
      </c>
      <c r="C34" s="3" t="s">
        <v>3</v>
      </c>
      <c r="D34" s="22"/>
      <c r="E34" s="6"/>
      <c r="F34" s="7"/>
      <c r="G34" s="8"/>
    </row>
    <row r="35" spans="1:7" x14ac:dyDescent="0.25">
      <c r="A35" s="4" t="s">
        <v>23</v>
      </c>
      <c r="B35" s="3" t="s">
        <v>7354</v>
      </c>
      <c r="C35" s="3" t="s">
        <v>3</v>
      </c>
      <c r="D35" s="22"/>
      <c r="E35" s="6" t="s">
        <v>783</v>
      </c>
      <c r="F35" s="7" t="s">
        <v>7125</v>
      </c>
      <c r="G35" s="8" t="s">
        <v>7126</v>
      </c>
    </row>
    <row r="36" spans="1:7" x14ac:dyDescent="0.25">
      <c r="A36" s="4" t="s">
        <v>24</v>
      </c>
      <c r="B36" s="3" t="s">
        <v>7355</v>
      </c>
      <c r="C36" s="3" t="s">
        <v>3</v>
      </c>
      <c r="D36" s="22"/>
      <c r="E36" s="6" t="s">
        <v>1013</v>
      </c>
      <c r="F36" s="7" t="s">
        <v>1383</v>
      </c>
      <c r="G36" s="8" t="s">
        <v>1384</v>
      </c>
    </row>
    <row r="37" spans="1:7" x14ac:dyDescent="0.25">
      <c r="A37" s="4" t="s">
        <v>25</v>
      </c>
      <c r="B37" s="3" t="s">
        <v>7356</v>
      </c>
      <c r="C37" s="3" t="s">
        <v>3</v>
      </c>
      <c r="D37" s="22"/>
      <c r="E37" s="6" t="s">
        <v>5105</v>
      </c>
      <c r="F37" s="7" t="s">
        <v>3467</v>
      </c>
      <c r="G37" s="8" t="s">
        <v>3468</v>
      </c>
    </row>
    <row r="38" spans="1:7" x14ac:dyDescent="0.25">
      <c r="A38" s="4" t="s">
        <v>26</v>
      </c>
      <c r="B38" s="3" t="s">
        <v>7357</v>
      </c>
      <c r="C38" s="3" t="s">
        <v>3</v>
      </c>
      <c r="D38" s="22"/>
      <c r="E38" s="6" t="s">
        <v>5027</v>
      </c>
      <c r="F38" s="7" t="s">
        <v>2171</v>
      </c>
      <c r="G38" s="8" t="s">
        <v>5028</v>
      </c>
    </row>
    <row r="39" spans="1:7" x14ac:dyDescent="0.25">
      <c r="A39" s="4" t="s">
        <v>29</v>
      </c>
      <c r="B39" s="3" t="s">
        <v>7358</v>
      </c>
      <c r="C39" s="3" t="s">
        <v>28</v>
      </c>
      <c r="D39" s="22"/>
      <c r="E39" s="6" t="s">
        <v>953</v>
      </c>
      <c r="F39" s="7" t="s">
        <v>5089</v>
      </c>
      <c r="G39" s="8" t="s">
        <v>5090</v>
      </c>
    </row>
    <row r="40" spans="1:7" x14ac:dyDescent="0.25">
      <c r="A40" s="4" t="s">
        <v>30</v>
      </c>
      <c r="B40" s="3" t="s">
        <v>7359</v>
      </c>
      <c r="C40" s="3" t="s">
        <v>28</v>
      </c>
      <c r="D40" s="22"/>
      <c r="E40" s="6"/>
      <c r="F40" s="7"/>
      <c r="G40" s="8"/>
    </row>
    <row r="41" spans="1:7" x14ac:dyDescent="0.25">
      <c r="A41" s="4" t="s">
        <v>31</v>
      </c>
      <c r="B41" s="3" t="s">
        <v>7360</v>
      </c>
      <c r="C41" s="3" t="s">
        <v>28</v>
      </c>
      <c r="D41" s="22"/>
      <c r="E41" s="6" t="s">
        <v>4892</v>
      </c>
      <c r="F41" s="7" t="s">
        <v>6428</v>
      </c>
      <c r="G41" s="8" t="s">
        <v>6429</v>
      </c>
    </row>
    <row r="42" spans="1:7" x14ac:dyDescent="0.25">
      <c r="A42" s="4" t="s">
        <v>32</v>
      </c>
      <c r="B42" s="3" t="s">
        <v>2543</v>
      </c>
      <c r="C42" s="3" t="s">
        <v>28</v>
      </c>
      <c r="D42" s="22"/>
      <c r="E42" s="6"/>
      <c r="F42" s="7"/>
      <c r="G42" s="8"/>
    </row>
    <row r="43" spans="1:7" x14ac:dyDescent="0.25">
      <c r="A43" s="4" t="s">
        <v>33</v>
      </c>
      <c r="B43" s="3" t="s">
        <v>7361</v>
      </c>
      <c r="C43" s="3" t="s">
        <v>28</v>
      </c>
      <c r="D43" s="22"/>
      <c r="E43" s="6" t="s">
        <v>864</v>
      </c>
      <c r="F43" s="7" t="s">
        <v>3971</v>
      </c>
      <c r="G43" s="8" t="s">
        <v>3972</v>
      </c>
    </row>
    <row r="44" spans="1:7" x14ac:dyDescent="0.25">
      <c r="A44" s="4" t="s">
        <v>34</v>
      </c>
      <c r="B44" s="3" t="s">
        <v>7362</v>
      </c>
      <c r="C44" s="3" t="s">
        <v>28</v>
      </c>
      <c r="D44" s="22"/>
      <c r="E44" s="6" t="s">
        <v>802</v>
      </c>
      <c r="F44" s="7" t="s">
        <v>1798</v>
      </c>
      <c r="G44" s="8" t="s">
        <v>1799</v>
      </c>
    </row>
    <row r="45" spans="1:7" x14ac:dyDescent="0.25">
      <c r="A45" s="4" t="s">
        <v>37</v>
      </c>
      <c r="B45" s="3" t="s">
        <v>7363</v>
      </c>
      <c r="C45" s="3" t="s">
        <v>28</v>
      </c>
      <c r="D45" s="22"/>
      <c r="E45" s="6" t="s">
        <v>833</v>
      </c>
      <c r="F45" s="7" t="s">
        <v>3496</v>
      </c>
      <c r="G45" s="8" t="s">
        <v>3497</v>
      </c>
    </row>
    <row r="46" spans="1:7" x14ac:dyDescent="0.25">
      <c r="A46" s="4" t="s">
        <v>38</v>
      </c>
      <c r="B46" s="3" t="s">
        <v>7364</v>
      </c>
      <c r="C46" s="3" t="s">
        <v>28</v>
      </c>
      <c r="D46" s="22"/>
      <c r="E46" s="6" t="s">
        <v>761</v>
      </c>
      <c r="F46" s="7" t="s">
        <v>5046</v>
      </c>
      <c r="G46" s="8" t="s">
        <v>5047</v>
      </c>
    </row>
    <row r="47" spans="1:7" x14ac:dyDescent="0.25">
      <c r="A47" s="4" t="s">
        <v>39</v>
      </c>
      <c r="B47" s="3" t="s">
        <v>7365</v>
      </c>
      <c r="C47" s="3" t="s">
        <v>28</v>
      </c>
      <c r="D47" s="22"/>
      <c r="E47" s="6" t="s">
        <v>751</v>
      </c>
      <c r="F47" s="7" t="s">
        <v>1335</v>
      </c>
      <c r="G47" s="8" t="s">
        <v>1336</v>
      </c>
    </row>
    <row r="48" spans="1:7" x14ac:dyDescent="0.25">
      <c r="A48" s="4" t="s">
        <v>42</v>
      </c>
      <c r="B48" s="3" t="s">
        <v>7366</v>
      </c>
      <c r="C48" s="3" t="s">
        <v>41</v>
      </c>
      <c r="D48" s="22"/>
      <c r="E48" s="6" t="s">
        <v>757</v>
      </c>
      <c r="F48" s="7" t="s">
        <v>1046</v>
      </c>
      <c r="G48" s="8" t="s">
        <v>1047</v>
      </c>
    </row>
    <row r="49" spans="1:7" x14ac:dyDescent="0.25">
      <c r="A49" s="4" t="s">
        <v>43</v>
      </c>
      <c r="B49" s="3" t="s">
        <v>7367</v>
      </c>
      <c r="C49" s="3" t="s">
        <v>41</v>
      </c>
      <c r="D49" s="22"/>
      <c r="E49" s="6" t="s">
        <v>1013</v>
      </c>
      <c r="F49" s="7" t="s">
        <v>6006</v>
      </c>
      <c r="G49" s="8" t="s">
        <v>6007</v>
      </c>
    </row>
    <row r="50" spans="1:7" x14ac:dyDescent="0.25">
      <c r="A50" s="4" t="s">
        <v>44</v>
      </c>
      <c r="B50" s="3" t="s">
        <v>7368</v>
      </c>
      <c r="C50" s="3" t="s">
        <v>41</v>
      </c>
      <c r="D50" s="22"/>
      <c r="E50" s="6" t="s">
        <v>796</v>
      </c>
      <c r="F50" s="7" t="s">
        <v>5360</v>
      </c>
      <c r="G50" s="8" t="s">
        <v>5361</v>
      </c>
    </row>
    <row r="51" spans="1:7" x14ac:dyDescent="0.25">
      <c r="A51" s="4" t="s">
        <v>45</v>
      </c>
      <c r="B51" s="3" t="s">
        <v>46</v>
      </c>
      <c r="C51" s="3" t="s">
        <v>41</v>
      </c>
      <c r="D51" s="22"/>
      <c r="E51" s="6" t="s">
        <v>783</v>
      </c>
      <c r="F51" s="7" t="s">
        <v>6227</v>
      </c>
      <c r="G51" s="8" t="s">
        <v>1303</v>
      </c>
    </row>
    <row r="52" spans="1:7" x14ac:dyDescent="0.25">
      <c r="A52" s="4" t="s">
        <v>48</v>
      </c>
      <c r="B52" s="3" t="s">
        <v>7369</v>
      </c>
      <c r="C52" s="3" t="s">
        <v>41</v>
      </c>
      <c r="D52" s="22"/>
      <c r="E52" s="6" t="s">
        <v>802</v>
      </c>
      <c r="F52" s="7" t="s">
        <v>2616</v>
      </c>
      <c r="G52" s="8" t="s">
        <v>1245</v>
      </c>
    </row>
    <row r="53" spans="1:7" x14ac:dyDescent="0.25">
      <c r="A53" s="4" t="s">
        <v>49</v>
      </c>
      <c r="B53" s="3" t="s">
        <v>50</v>
      </c>
      <c r="C53" s="3" t="s">
        <v>41</v>
      </c>
      <c r="D53" s="22"/>
      <c r="E53" s="6" t="s">
        <v>1281</v>
      </c>
      <c r="F53" s="7" t="s">
        <v>3726</v>
      </c>
      <c r="G53" s="8" t="s">
        <v>3727</v>
      </c>
    </row>
    <row r="54" spans="1:7" x14ac:dyDescent="0.25">
      <c r="A54" s="4" t="s">
        <v>51</v>
      </c>
      <c r="B54" s="3" t="s">
        <v>52</v>
      </c>
      <c r="C54" s="3" t="s">
        <v>41</v>
      </c>
      <c r="D54" s="22"/>
      <c r="E54" s="6" t="s">
        <v>751</v>
      </c>
      <c r="F54" s="7" t="s">
        <v>3961</v>
      </c>
      <c r="G54" s="8" t="s">
        <v>3962</v>
      </c>
    </row>
    <row r="55" spans="1:7" x14ac:dyDescent="0.25">
      <c r="A55" s="4" t="s">
        <v>53</v>
      </c>
      <c r="B55" s="3" t="s">
        <v>7370</v>
      </c>
      <c r="C55" s="3" t="s">
        <v>41</v>
      </c>
      <c r="D55" s="22"/>
      <c r="E55" s="6" t="s">
        <v>839</v>
      </c>
      <c r="F55" s="7" t="s">
        <v>6250</v>
      </c>
      <c r="G55" s="8" t="s">
        <v>6251</v>
      </c>
    </row>
    <row r="56" spans="1:7" x14ac:dyDescent="0.25">
      <c r="A56" s="4" t="s">
        <v>54</v>
      </c>
      <c r="B56" s="3" t="s">
        <v>7371</v>
      </c>
      <c r="C56" s="3" t="s">
        <v>41</v>
      </c>
      <c r="D56" s="22"/>
      <c r="E56" s="6" t="s">
        <v>953</v>
      </c>
      <c r="F56" s="7" t="s">
        <v>4316</v>
      </c>
      <c r="G56" s="8" t="s">
        <v>4317</v>
      </c>
    </row>
    <row r="57" spans="1:7" x14ac:dyDescent="0.25">
      <c r="A57" s="4" t="s">
        <v>55</v>
      </c>
      <c r="B57" s="3" t="s">
        <v>7372</v>
      </c>
      <c r="C57" s="3" t="s">
        <v>41</v>
      </c>
      <c r="D57" s="22"/>
      <c r="E57" s="6" t="s">
        <v>823</v>
      </c>
      <c r="F57" s="7" t="s">
        <v>3230</v>
      </c>
      <c r="G57" s="8" t="s">
        <v>4809</v>
      </c>
    </row>
    <row r="58" spans="1:7" x14ac:dyDescent="0.25">
      <c r="A58" s="4" t="s">
        <v>56</v>
      </c>
      <c r="B58" s="3" t="s">
        <v>7373</v>
      </c>
      <c r="C58" s="3" t="s">
        <v>41</v>
      </c>
      <c r="D58" s="22"/>
      <c r="E58" s="6" t="s">
        <v>1128</v>
      </c>
      <c r="F58" s="7" t="s">
        <v>1362</v>
      </c>
      <c r="G58" s="8" t="s">
        <v>1363</v>
      </c>
    </row>
    <row r="59" spans="1:7" x14ac:dyDescent="0.25">
      <c r="A59" s="4" t="s">
        <v>58</v>
      </c>
      <c r="B59" s="3" t="s">
        <v>7374</v>
      </c>
      <c r="C59" s="3" t="s">
        <v>41</v>
      </c>
      <c r="D59" s="22"/>
      <c r="E59" s="6" t="s">
        <v>953</v>
      </c>
      <c r="F59" s="7" t="s">
        <v>1491</v>
      </c>
      <c r="G59" s="8" t="s">
        <v>1492</v>
      </c>
    </row>
    <row r="60" spans="1:7" x14ac:dyDescent="0.25">
      <c r="A60" s="4" t="s">
        <v>59</v>
      </c>
      <c r="B60" s="3" t="s">
        <v>7375</v>
      </c>
      <c r="C60" s="3" t="s">
        <v>41</v>
      </c>
      <c r="D60" s="22"/>
      <c r="E60" s="6" t="s">
        <v>839</v>
      </c>
      <c r="F60" s="7" t="s">
        <v>7030</v>
      </c>
      <c r="G60" s="8" t="s">
        <v>7031</v>
      </c>
    </row>
    <row r="61" spans="1:7" x14ac:dyDescent="0.25">
      <c r="A61" s="4" t="s">
        <v>60</v>
      </c>
      <c r="B61" s="3" t="s">
        <v>7376</v>
      </c>
      <c r="C61" s="3" t="s">
        <v>41</v>
      </c>
      <c r="D61" s="22"/>
      <c r="E61" s="6" t="s">
        <v>864</v>
      </c>
      <c r="F61" s="7" t="s">
        <v>1134</v>
      </c>
      <c r="G61" s="8" t="s">
        <v>1135</v>
      </c>
    </row>
    <row r="62" spans="1:7" x14ac:dyDescent="0.25">
      <c r="A62" s="4" t="s">
        <v>61</v>
      </c>
      <c r="B62" s="3" t="s">
        <v>7377</v>
      </c>
      <c r="C62" s="3" t="s">
        <v>62</v>
      </c>
      <c r="D62" s="22"/>
      <c r="E62" s="6" t="s">
        <v>1013</v>
      </c>
      <c r="F62" s="7" t="s">
        <v>3568</v>
      </c>
      <c r="G62" s="8" t="s">
        <v>3569</v>
      </c>
    </row>
    <row r="63" spans="1:7" x14ac:dyDescent="0.25">
      <c r="A63" s="4" t="s">
        <v>63</v>
      </c>
      <c r="B63" s="3" t="s">
        <v>7378</v>
      </c>
      <c r="C63" s="3" t="s">
        <v>62</v>
      </c>
      <c r="D63" s="22"/>
      <c r="E63" s="6" t="s">
        <v>4892</v>
      </c>
      <c r="F63" s="7" t="s">
        <v>4893</v>
      </c>
      <c r="G63" s="8" t="s">
        <v>4894</v>
      </c>
    </row>
    <row r="64" spans="1:7" x14ac:dyDescent="0.25">
      <c r="A64" s="4" t="s">
        <v>64</v>
      </c>
      <c r="B64" s="3" t="s">
        <v>65</v>
      </c>
      <c r="C64" s="3" t="s">
        <v>66</v>
      </c>
      <c r="D64" s="22"/>
      <c r="E64" s="6"/>
      <c r="F64" s="7"/>
      <c r="G64" s="8"/>
    </row>
    <row r="65" spans="1:7" x14ac:dyDescent="0.25">
      <c r="A65" s="4" t="s">
        <v>67</v>
      </c>
      <c r="B65" s="3" t="s">
        <v>7379</v>
      </c>
      <c r="C65" s="3" t="s">
        <v>66</v>
      </c>
      <c r="D65" s="22"/>
      <c r="E65" s="6" t="s">
        <v>771</v>
      </c>
      <c r="F65" s="7" t="s">
        <v>4943</v>
      </c>
      <c r="G65" s="8" t="s">
        <v>4944</v>
      </c>
    </row>
    <row r="66" spans="1:7" x14ac:dyDescent="0.25">
      <c r="A66" s="4" t="s">
        <v>68</v>
      </c>
      <c r="B66" s="3" t="s">
        <v>69</v>
      </c>
      <c r="C66" s="3" t="s">
        <v>66</v>
      </c>
      <c r="D66" s="22"/>
      <c r="E66" s="6" t="s">
        <v>1281</v>
      </c>
      <c r="F66" s="7" t="s">
        <v>6266</v>
      </c>
      <c r="G66" s="8" t="s">
        <v>6267</v>
      </c>
    </row>
    <row r="67" spans="1:7" x14ac:dyDescent="0.25">
      <c r="A67" s="4" t="s">
        <v>70</v>
      </c>
      <c r="B67" s="3" t="s">
        <v>7380</v>
      </c>
      <c r="C67" s="3" t="s">
        <v>66</v>
      </c>
      <c r="D67" s="22"/>
      <c r="E67" s="6" t="s">
        <v>974</v>
      </c>
      <c r="F67" s="7" t="s">
        <v>6539</v>
      </c>
      <c r="G67" s="8" t="s">
        <v>6540</v>
      </c>
    </row>
    <row r="68" spans="1:7" x14ac:dyDescent="0.25">
      <c r="A68" s="4" t="s">
        <v>71</v>
      </c>
      <c r="B68" s="3" t="s">
        <v>7381</v>
      </c>
      <c r="C68" s="3" t="s">
        <v>66</v>
      </c>
      <c r="D68" s="22"/>
      <c r="E68" s="6" t="s">
        <v>858</v>
      </c>
      <c r="F68" s="7" t="s">
        <v>3853</v>
      </c>
      <c r="G68" s="8" t="s">
        <v>3854</v>
      </c>
    </row>
    <row r="69" spans="1:7" x14ac:dyDescent="0.25">
      <c r="A69" s="4" t="s">
        <v>72</v>
      </c>
      <c r="B69" s="3" t="s">
        <v>7382</v>
      </c>
      <c r="C69" s="3" t="s">
        <v>66</v>
      </c>
      <c r="D69" s="22"/>
      <c r="E69" s="6" t="s">
        <v>901</v>
      </c>
      <c r="F69" s="7" t="s">
        <v>6694</v>
      </c>
      <c r="G69" s="8" t="s">
        <v>6695</v>
      </c>
    </row>
    <row r="70" spans="1:7" x14ac:dyDescent="0.25">
      <c r="A70" s="4" t="s">
        <v>73</v>
      </c>
      <c r="B70" s="3" t="s">
        <v>7383</v>
      </c>
      <c r="C70" s="3" t="s">
        <v>66</v>
      </c>
      <c r="D70" s="22"/>
      <c r="E70" s="6" t="s">
        <v>751</v>
      </c>
      <c r="F70" s="7" t="s">
        <v>6015</v>
      </c>
      <c r="G70" s="8" t="s">
        <v>6016</v>
      </c>
    </row>
    <row r="71" spans="1:7" x14ac:dyDescent="0.25">
      <c r="A71" s="4" t="s">
        <v>74</v>
      </c>
      <c r="B71" s="3" t="s">
        <v>75</v>
      </c>
      <c r="C71" s="3" t="s">
        <v>66</v>
      </c>
      <c r="D71" s="22"/>
      <c r="E71" s="6" t="s">
        <v>953</v>
      </c>
      <c r="F71" s="7" t="s">
        <v>3857</v>
      </c>
      <c r="G71" s="8" t="s">
        <v>3858</v>
      </c>
    </row>
    <row r="72" spans="1:7" x14ac:dyDescent="0.25">
      <c r="A72" s="4" t="s">
        <v>76</v>
      </c>
      <c r="B72" s="3" t="s">
        <v>7384</v>
      </c>
      <c r="C72" s="3" t="s">
        <v>66</v>
      </c>
      <c r="D72" s="22"/>
      <c r="E72" s="6" t="s">
        <v>751</v>
      </c>
      <c r="F72" s="7" t="s">
        <v>6974</v>
      </c>
      <c r="G72" s="8" t="s">
        <v>5190</v>
      </c>
    </row>
    <row r="73" spans="1:7" x14ac:dyDescent="0.25">
      <c r="A73" s="4" t="s">
        <v>77</v>
      </c>
      <c r="B73" s="3" t="s">
        <v>7385</v>
      </c>
      <c r="C73" s="3" t="s">
        <v>66</v>
      </c>
      <c r="D73" s="22"/>
      <c r="E73" s="6"/>
      <c r="F73" s="7"/>
      <c r="G73" s="8"/>
    </row>
    <row r="74" spans="1:7" x14ac:dyDescent="0.25">
      <c r="A74" s="4" t="s">
        <v>78</v>
      </c>
      <c r="B74" s="3" t="s">
        <v>79</v>
      </c>
      <c r="C74" s="3" t="s">
        <v>66</v>
      </c>
      <c r="D74" s="22"/>
      <c r="E74" s="6" t="s">
        <v>1128</v>
      </c>
      <c r="F74" s="7" t="s">
        <v>1207</v>
      </c>
      <c r="G74" s="8" t="s">
        <v>1208</v>
      </c>
    </row>
    <row r="75" spans="1:7" x14ac:dyDescent="0.25">
      <c r="A75" s="4" t="s">
        <v>80</v>
      </c>
      <c r="B75" s="3" t="s">
        <v>81</v>
      </c>
      <c r="C75" s="3" t="s">
        <v>82</v>
      </c>
      <c r="D75" s="22"/>
      <c r="E75" s="6" t="s">
        <v>783</v>
      </c>
      <c r="F75" s="7" t="s">
        <v>784</v>
      </c>
      <c r="G75" s="8" t="s">
        <v>785</v>
      </c>
    </row>
    <row r="76" spans="1:7" x14ac:dyDescent="0.25">
      <c r="A76" s="4" t="s">
        <v>83</v>
      </c>
      <c r="B76" s="3" t="s">
        <v>7386</v>
      </c>
      <c r="C76" s="3" t="s">
        <v>82</v>
      </c>
      <c r="D76" s="22"/>
      <c r="E76" s="6"/>
      <c r="F76" s="7"/>
      <c r="G76" s="8"/>
    </row>
    <row r="77" spans="1:7" x14ac:dyDescent="0.25">
      <c r="A77" s="4" t="s">
        <v>84</v>
      </c>
      <c r="B77" s="3" t="s">
        <v>85</v>
      </c>
      <c r="C77" s="3" t="s">
        <v>86</v>
      </c>
      <c r="D77" s="22"/>
      <c r="E77" s="6" t="s">
        <v>771</v>
      </c>
      <c r="F77" s="7" t="s">
        <v>3181</v>
      </c>
      <c r="G77" s="8" t="s">
        <v>3182</v>
      </c>
    </row>
    <row r="78" spans="1:7" x14ac:dyDescent="0.25">
      <c r="A78" s="4" t="s">
        <v>87</v>
      </c>
      <c r="B78" s="3" t="s">
        <v>7387</v>
      </c>
      <c r="C78" s="3" t="s">
        <v>86</v>
      </c>
      <c r="D78" s="22"/>
      <c r="E78" s="6" t="s">
        <v>901</v>
      </c>
      <c r="F78" s="7" t="s">
        <v>1562</v>
      </c>
      <c r="G78" s="8" t="s">
        <v>1563</v>
      </c>
    </row>
    <row r="79" spans="1:7" x14ac:dyDescent="0.25">
      <c r="A79" s="4" t="s">
        <v>88</v>
      </c>
      <c r="B79" s="3" t="s">
        <v>89</v>
      </c>
      <c r="C79" s="3" t="s">
        <v>86</v>
      </c>
      <c r="D79" s="22"/>
      <c r="E79" s="6" t="s">
        <v>761</v>
      </c>
      <c r="F79" s="7" t="s">
        <v>4242</v>
      </c>
      <c r="G79" s="8" t="s">
        <v>4243</v>
      </c>
    </row>
    <row r="80" spans="1:7" x14ac:dyDescent="0.25">
      <c r="A80" s="4" t="s">
        <v>90</v>
      </c>
      <c r="B80" s="3" t="s">
        <v>7388</v>
      </c>
      <c r="C80" s="3" t="s">
        <v>86</v>
      </c>
      <c r="D80" s="22"/>
      <c r="E80" s="6" t="s">
        <v>1281</v>
      </c>
      <c r="F80" s="7" t="s">
        <v>6086</v>
      </c>
      <c r="G80" s="8" t="s">
        <v>6087</v>
      </c>
    </row>
    <row r="81" spans="1:7" x14ac:dyDescent="0.25">
      <c r="A81" s="4" t="s">
        <v>91</v>
      </c>
      <c r="B81" s="3" t="s">
        <v>7389</v>
      </c>
      <c r="C81" s="3" t="s">
        <v>86</v>
      </c>
      <c r="D81" s="22"/>
      <c r="E81" s="6" t="s">
        <v>783</v>
      </c>
      <c r="F81" s="7" t="s">
        <v>6583</v>
      </c>
      <c r="G81" s="8" t="s">
        <v>6584</v>
      </c>
    </row>
    <row r="82" spans="1:7" x14ac:dyDescent="0.25">
      <c r="A82" s="4" t="s">
        <v>92</v>
      </c>
      <c r="B82" s="3" t="s">
        <v>7390</v>
      </c>
      <c r="C82" s="3" t="s">
        <v>86</v>
      </c>
      <c r="D82" s="22"/>
      <c r="E82" s="6"/>
      <c r="F82" s="7"/>
      <c r="G82" s="8"/>
    </row>
    <row r="83" spans="1:7" x14ac:dyDescent="0.25">
      <c r="A83" s="4" t="s">
        <v>93</v>
      </c>
      <c r="B83" s="3" t="s">
        <v>7391</v>
      </c>
      <c r="C83" s="3" t="s">
        <v>86</v>
      </c>
      <c r="D83" s="22"/>
      <c r="E83" s="6" t="s">
        <v>1128</v>
      </c>
      <c r="F83" s="7" t="s">
        <v>1184</v>
      </c>
      <c r="G83" s="8" t="s">
        <v>1185</v>
      </c>
    </row>
    <row r="84" spans="1:7" x14ac:dyDescent="0.25">
      <c r="A84" s="4" t="s">
        <v>94</v>
      </c>
      <c r="B84" s="3" t="s">
        <v>7392</v>
      </c>
      <c r="C84" s="3" t="s">
        <v>86</v>
      </c>
      <c r="D84" s="22"/>
      <c r="E84" s="6" t="s">
        <v>864</v>
      </c>
      <c r="F84" s="7" t="s">
        <v>865</v>
      </c>
      <c r="G84" s="8" t="s">
        <v>866</v>
      </c>
    </row>
    <row r="85" spans="1:7" x14ac:dyDescent="0.25">
      <c r="A85" s="4" t="s">
        <v>95</v>
      </c>
      <c r="B85" s="3" t="s">
        <v>7393</v>
      </c>
      <c r="C85" s="3" t="s">
        <v>86</v>
      </c>
      <c r="D85" s="22"/>
      <c r="E85" s="6" t="s">
        <v>1013</v>
      </c>
      <c r="F85" s="7" t="s">
        <v>6906</v>
      </c>
      <c r="G85" s="8" t="s">
        <v>6907</v>
      </c>
    </row>
    <row r="86" spans="1:7" x14ac:dyDescent="0.25">
      <c r="A86" s="4" t="s">
        <v>96</v>
      </c>
      <c r="B86" s="3" t="s">
        <v>7394</v>
      </c>
      <c r="C86" s="3" t="s">
        <v>86</v>
      </c>
      <c r="D86" s="22"/>
      <c r="E86" s="6" t="s">
        <v>777</v>
      </c>
      <c r="F86" s="7" t="s">
        <v>7042</v>
      </c>
      <c r="G86" s="8" t="s">
        <v>7043</v>
      </c>
    </row>
    <row r="87" spans="1:7" x14ac:dyDescent="0.25">
      <c r="A87" s="4" t="s">
        <v>97</v>
      </c>
      <c r="B87" s="3" t="s">
        <v>7395</v>
      </c>
      <c r="C87" s="3" t="s">
        <v>86</v>
      </c>
      <c r="D87" s="22"/>
      <c r="E87" s="6" t="s">
        <v>751</v>
      </c>
      <c r="F87" s="7" t="s">
        <v>6468</v>
      </c>
      <c r="G87" s="8" t="s">
        <v>6469</v>
      </c>
    </row>
    <row r="88" spans="1:7" x14ac:dyDescent="0.25">
      <c r="A88" s="4" t="s">
        <v>98</v>
      </c>
      <c r="B88" s="3" t="s">
        <v>7396</v>
      </c>
      <c r="C88" s="3" t="s">
        <v>86</v>
      </c>
      <c r="D88" s="22"/>
      <c r="E88" s="6" t="s">
        <v>751</v>
      </c>
      <c r="F88" s="7" t="s">
        <v>7114</v>
      </c>
      <c r="G88" s="8" t="s">
        <v>7115</v>
      </c>
    </row>
    <row r="89" spans="1:7" x14ac:dyDescent="0.25">
      <c r="A89" s="4" t="s">
        <v>99</v>
      </c>
      <c r="B89" s="3" t="s">
        <v>7397</v>
      </c>
      <c r="C89" s="3" t="s">
        <v>86</v>
      </c>
      <c r="D89" s="22"/>
      <c r="E89" s="6"/>
      <c r="F89" s="7"/>
      <c r="G89" s="8"/>
    </row>
    <row r="90" spans="1:7" x14ac:dyDescent="0.25">
      <c r="A90" s="4" t="s">
        <v>100</v>
      </c>
      <c r="B90" s="3" t="s">
        <v>7398</v>
      </c>
      <c r="C90" s="3" t="s">
        <v>86</v>
      </c>
      <c r="D90" s="22"/>
      <c r="E90" s="6" t="s">
        <v>1281</v>
      </c>
      <c r="F90" s="7" t="s">
        <v>6477</v>
      </c>
      <c r="G90" s="8" t="s">
        <v>6478</v>
      </c>
    </row>
    <row r="91" spans="1:7" x14ac:dyDescent="0.25">
      <c r="A91" s="4" t="s">
        <v>101</v>
      </c>
      <c r="B91" s="3" t="s">
        <v>7399</v>
      </c>
      <c r="C91" s="3" t="s">
        <v>86</v>
      </c>
      <c r="D91" s="22"/>
      <c r="E91" s="6" t="s">
        <v>761</v>
      </c>
      <c r="F91" s="7" t="s">
        <v>4672</v>
      </c>
      <c r="G91" s="8" t="s">
        <v>4673</v>
      </c>
    </row>
    <row r="92" spans="1:7" x14ac:dyDescent="0.25">
      <c r="A92" s="4" t="s">
        <v>102</v>
      </c>
      <c r="B92" s="3" t="s">
        <v>103</v>
      </c>
      <c r="C92" s="3" t="s">
        <v>86</v>
      </c>
      <c r="D92" s="22"/>
      <c r="E92" s="6" t="s">
        <v>864</v>
      </c>
      <c r="F92" s="7" t="s">
        <v>1793</v>
      </c>
      <c r="G92" s="8" t="s">
        <v>1794</v>
      </c>
    </row>
    <row r="93" spans="1:7" x14ac:dyDescent="0.25">
      <c r="A93" s="4" t="s">
        <v>104</v>
      </c>
      <c r="B93" s="3" t="s">
        <v>7400</v>
      </c>
      <c r="C93" s="3" t="s">
        <v>105</v>
      </c>
      <c r="D93" s="22"/>
      <c r="E93" s="6" t="s">
        <v>974</v>
      </c>
      <c r="F93" s="7" t="s">
        <v>5895</v>
      </c>
      <c r="G93" s="8" t="s">
        <v>5896</v>
      </c>
    </row>
    <row r="94" spans="1:7" x14ac:dyDescent="0.25">
      <c r="A94" s="4" t="s">
        <v>106</v>
      </c>
      <c r="B94" s="3" t="s">
        <v>107</v>
      </c>
      <c r="C94" s="3" t="s">
        <v>105</v>
      </c>
      <c r="D94" s="22"/>
      <c r="E94" s="6" t="s">
        <v>974</v>
      </c>
      <c r="F94" s="7" t="s">
        <v>5895</v>
      </c>
      <c r="G94" s="8" t="s">
        <v>5896</v>
      </c>
    </row>
    <row r="95" spans="1:7" x14ac:dyDescent="0.25">
      <c r="A95" s="4" t="s">
        <v>108</v>
      </c>
      <c r="B95" s="3" t="s">
        <v>7401</v>
      </c>
      <c r="C95" s="3" t="s">
        <v>105</v>
      </c>
      <c r="D95" s="22"/>
      <c r="E95" s="6" t="s">
        <v>761</v>
      </c>
      <c r="F95" s="7" t="s">
        <v>1945</v>
      </c>
      <c r="G95" s="8" t="s">
        <v>1946</v>
      </c>
    </row>
    <row r="96" spans="1:7" x14ac:dyDescent="0.25">
      <c r="A96" s="4" t="s">
        <v>109</v>
      </c>
      <c r="B96" s="3" t="s">
        <v>7402</v>
      </c>
      <c r="C96" s="3" t="s">
        <v>105</v>
      </c>
      <c r="D96" s="22"/>
      <c r="E96" s="6"/>
      <c r="F96" s="7"/>
      <c r="G96" s="8"/>
    </row>
    <row r="97" spans="1:7" x14ac:dyDescent="0.25">
      <c r="A97" s="4" t="s">
        <v>110</v>
      </c>
      <c r="B97" s="3" t="s">
        <v>7403</v>
      </c>
      <c r="C97" s="3" t="s">
        <v>105</v>
      </c>
      <c r="D97" s="22"/>
      <c r="E97" s="6"/>
      <c r="F97" s="7"/>
      <c r="G97" s="8"/>
    </row>
    <row r="98" spans="1:7" x14ac:dyDescent="0.25">
      <c r="A98" s="4" t="s">
        <v>111</v>
      </c>
      <c r="B98" s="3" t="s">
        <v>7404</v>
      </c>
      <c r="C98" s="3" t="s">
        <v>112</v>
      </c>
      <c r="D98" s="22"/>
      <c r="E98" s="6" t="s">
        <v>771</v>
      </c>
      <c r="F98" s="7" t="s">
        <v>3730</v>
      </c>
      <c r="G98" s="8" t="s">
        <v>3731</v>
      </c>
    </row>
    <row r="99" spans="1:7" x14ac:dyDescent="0.25">
      <c r="A99" s="4" t="s">
        <v>7299</v>
      </c>
      <c r="B99" s="3" t="s">
        <v>7405</v>
      </c>
      <c r="C99" s="3" t="s">
        <v>112</v>
      </c>
      <c r="D99" s="22"/>
      <c r="E99" s="6" t="s">
        <v>1281</v>
      </c>
      <c r="F99" s="7" t="s">
        <v>3726</v>
      </c>
      <c r="G99" s="8" t="s">
        <v>3727</v>
      </c>
    </row>
    <row r="100" spans="1:7" x14ac:dyDescent="0.25">
      <c r="A100" s="4" t="s">
        <v>3413</v>
      </c>
      <c r="B100" s="3" t="s">
        <v>7406</v>
      </c>
      <c r="C100" s="3" t="s">
        <v>112</v>
      </c>
      <c r="D100" s="22"/>
      <c r="E100" s="6" t="s">
        <v>823</v>
      </c>
      <c r="F100" s="7" t="s">
        <v>3410</v>
      </c>
      <c r="G100" s="8" t="s">
        <v>3411</v>
      </c>
    </row>
    <row r="101" spans="1:7" x14ac:dyDescent="0.25">
      <c r="A101" s="4" t="s">
        <v>113</v>
      </c>
      <c r="B101" s="3" t="s">
        <v>7407</v>
      </c>
      <c r="C101" s="3" t="s">
        <v>112</v>
      </c>
      <c r="D101" s="22"/>
      <c r="E101" s="6" t="s">
        <v>751</v>
      </c>
      <c r="F101" s="7" t="s">
        <v>6184</v>
      </c>
      <c r="G101" s="8" t="s">
        <v>6185</v>
      </c>
    </row>
    <row r="102" spans="1:7" x14ac:dyDescent="0.25">
      <c r="A102" s="4" t="s">
        <v>114</v>
      </c>
      <c r="B102" s="3" t="s">
        <v>7408</v>
      </c>
      <c r="C102" s="3" t="s">
        <v>112</v>
      </c>
      <c r="D102" s="22"/>
      <c r="E102" s="6"/>
      <c r="F102" s="7"/>
      <c r="G102" s="8"/>
    </row>
    <row r="103" spans="1:7" x14ac:dyDescent="0.25">
      <c r="A103" s="4" t="s">
        <v>115</v>
      </c>
      <c r="B103" s="3" t="s">
        <v>7409</v>
      </c>
      <c r="C103" s="3" t="s">
        <v>112</v>
      </c>
      <c r="D103" s="22"/>
      <c r="E103" s="6" t="s">
        <v>777</v>
      </c>
      <c r="F103" s="7" t="s">
        <v>2039</v>
      </c>
      <c r="G103" s="8" t="s">
        <v>3315</v>
      </c>
    </row>
    <row r="104" spans="1:7" x14ac:dyDescent="0.25">
      <c r="A104" s="4" t="s">
        <v>116</v>
      </c>
      <c r="B104" s="3" t="s">
        <v>117</v>
      </c>
      <c r="C104" s="3" t="s">
        <v>112</v>
      </c>
      <c r="D104" s="22"/>
      <c r="E104" s="6" t="s">
        <v>761</v>
      </c>
      <c r="F104" s="7" t="s">
        <v>6658</v>
      </c>
      <c r="G104" s="8" t="s">
        <v>6659</v>
      </c>
    </row>
    <row r="105" spans="1:7" x14ac:dyDescent="0.25">
      <c r="A105" s="4" t="s">
        <v>118</v>
      </c>
      <c r="B105" s="3" t="s">
        <v>7410</v>
      </c>
      <c r="C105" s="3" t="s">
        <v>112</v>
      </c>
      <c r="D105" s="22"/>
      <c r="E105" s="6"/>
      <c r="F105" s="7"/>
      <c r="G105" s="8"/>
    </row>
    <row r="106" spans="1:7" x14ac:dyDescent="0.25">
      <c r="A106" s="4" t="s">
        <v>119</v>
      </c>
      <c r="B106" s="3" t="s">
        <v>7411</v>
      </c>
      <c r="C106" s="3" t="s">
        <v>112</v>
      </c>
      <c r="D106" s="22"/>
      <c r="E106" s="6"/>
      <c r="F106" s="7"/>
      <c r="G106" s="8"/>
    </row>
    <row r="107" spans="1:7" x14ac:dyDescent="0.25">
      <c r="A107" s="4" t="s">
        <v>120</v>
      </c>
      <c r="B107" s="3" t="s">
        <v>7412</v>
      </c>
      <c r="C107" s="3" t="s">
        <v>112</v>
      </c>
      <c r="D107" s="22"/>
      <c r="E107" s="6" t="s">
        <v>751</v>
      </c>
      <c r="F107" s="7" t="s">
        <v>1305</v>
      </c>
      <c r="G107" s="8" t="s">
        <v>1306</v>
      </c>
    </row>
    <row r="108" spans="1:7" x14ac:dyDescent="0.25">
      <c r="A108" s="4" t="s">
        <v>121</v>
      </c>
      <c r="B108" s="3" t="s">
        <v>7413</v>
      </c>
      <c r="C108" s="3" t="s">
        <v>112</v>
      </c>
      <c r="D108" s="22"/>
      <c r="E108" s="6"/>
      <c r="F108" s="7"/>
      <c r="G108" s="8"/>
    </row>
    <row r="109" spans="1:7" x14ac:dyDescent="0.25">
      <c r="A109" s="4" t="s">
        <v>122</v>
      </c>
      <c r="B109" s="3" t="s">
        <v>7414</v>
      </c>
      <c r="C109" s="3" t="s">
        <v>112</v>
      </c>
      <c r="D109" s="22"/>
      <c r="E109" s="6" t="s">
        <v>874</v>
      </c>
      <c r="F109" s="7" t="s">
        <v>7228</v>
      </c>
      <c r="G109" s="8" t="s">
        <v>7229</v>
      </c>
    </row>
    <row r="110" spans="1:7" x14ac:dyDescent="0.25">
      <c r="A110" s="4" t="s">
        <v>123</v>
      </c>
      <c r="B110" s="3" t="s">
        <v>7415</v>
      </c>
      <c r="C110" s="3" t="s">
        <v>112</v>
      </c>
      <c r="D110" s="22"/>
      <c r="E110" s="6" t="s">
        <v>1013</v>
      </c>
      <c r="F110" s="7" t="s">
        <v>6878</v>
      </c>
      <c r="G110" s="8" t="s">
        <v>6879</v>
      </c>
    </row>
    <row r="111" spans="1:7" x14ac:dyDescent="0.25">
      <c r="A111" s="4" t="s">
        <v>124</v>
      </c>
      <c r="B111" s="3" t="s">
        <v>7416</v>
      </c>
      <c r="C111" s="3" t="s">
        <v>112</v>
      </c>
      <c r="D111" s="22"/>
      <c r="E111" s="6" t="s">
        <v>1013</v>
      </c>
      <c r="F111" s="7" t="s">
        <v>3885</v>
      </c>
      <c r="G111" s="8" t="s">
        <v>3886</v>
      </c>
    </row>
    <row r="112" spans="1:7" x14ac:dyDescent="0.25">
      <c r="A112" s="4" t="s">
        <v>125</v>
      </c>
      <c r="B112" s="3" t="s">
        <v>7417</v>
      </c>
      <c r="C112" s="3" t="s">
        <v>112</v>
      </c>
      <c r="D112" s="22"/>
      <c r="E112" s="6"/>
      <c r="F112" s="7"/>
      <c r="G112" s="8"/>
    </row>
    <row r="113" spans="1:7" x14ac:dyDescent="0.25">
      <c r="A113" s="4" t="s">
        <v>126</v>
      </c>
      <c r="B113" s="3" t="s">
        <v>7418</v>
      </c>
      <c r="C113" s="3" t="s">
        <v>112</v>
      </c>
      <c r="D113" s="22"/>
      <c r="E113" s="6" t="s">
        <v>912</v>
      </c>
      <c r="F113" s="7" t="s">
        <v>7152</v>
      </c>
      <c r="G113" s="8" t="s">
        <v>7153</v>
      </c>
    </row>
    <row r="114" spans="1:7" x14ac:dyDescent="0.25">
      <c r="A114" s="4" t="s">
        <v>128</v>
      </c>
      <c r="B114" s="3" t="s">
        <v>7419</v>
      </c>
      <c r="C114" s="3" t="s">
        <v>112</v>
      </c>
      <c r="D114" s="22"/>
      <c r="E114" s="6"/>
      <c r="F114" s="7"/>
      <c r="G114" s="8"/>
    </row>
    <row r="115" spans="1:7" x14ac:dyDescent="0.25">
      <c r="A115" s="4" t="s">
        <v>129</v>
      </c>
      <c r="B115" s="3" t="s">
        <v>7420</v>
      </c>
      <c r="C115" s="3" t="s">
        <v>112</v>
      </c>
      <c r="D115" s="22"/>
      <c r="E115" s="6"/>
      <c r="F115" s="7"/>
      <c r="G115" s="8"/>
    </row>
    <row r="116" spans="1:7" x14ac:dyDescent="0.25">
      <c r="A116" s="4" t="s">
        <v>130</v>
      </c>
      <c r="B116" s="3" t="s">
        <v>7421</v>
      </c>
      <c r="C116" s="3" t="s">
        <v>112</v>
      </c>
      <c r="D116" s="22"/>
      <c r="E116" s="6" t="s">
        <v>783</v>
      </c>
      <c r="F116" s="7" t="s">
        <v>2100</v>
      </c>
      <c r="G116" s="8" t="s">
        <v>2101</v>
      </c>
    </row>
    <row r="117" spans="1:7" x14ac:dyDescent="0.25">
      <c r="A117" s="4" t="s">
        <v>131</v>
      </c>
      <c r="B117" s="3" t="s">
        <v>7422</v>
      </c>
      <c r="C117" s="3" t="s">
        <v>112</v>
      </c>
      <c r="D117" s="22"/>
      <c r="E117" s="6" t="s">
        <v>761</v>
      </c>
      <c r="F117" s="7" t="s">
        <v>2701</v>
      </c>
      <c r="G117" s="8" t="s">
        <v>2702</v>
      </c>
    </row>
    <row r="118" spans="1:7" x14ac:dyDescent="0.25">
      <c r="A118" s="4" t="s">
        <v>132</v>
      </c>
      <c r="B118" s="3" t="s">
        <v>7423</v>
      </c>
      <c r="C118" s="3" t="s">
        <v>112</v>
      </c>
      <c r="D118" s="22"/>
      <c r="E118" s="6" t="s">
        <v>953</v>
      </c>
      <c r="F118" s="7" t="s">
        <v>4316</v>
      </c>
      <c r="G118" s="8" t="s">
        <v>4317</v>
      </c>
    </row>
    <row r="119" spans="1:7" x14ac:dyDescent="0.25">
      <c r="A119" s="4" t="s">
        <v>133</v>
      </c>
      <c r="B119" s="3" t="s">
        <v>134</v>
      </c>
      <c r="C119" s="3" t="s">
        <v>112</v>
      </c>
      <c r="D119" s="22"/>
      <c r="E119" s="6" t="s">
        <v>777</v>
      </c>
      <c r="F119" s="7" t="s">
        <v>1431</v>
      </c>
      <c r="G119" s="8" t="s">
        <v>1432</v>
      </c>
    </row>
    <row r="120" spans="1:7" x14ac:dyDescent="0.25">
      <c r="A120" s="4" t="s">
        <v>135</v>
      </c>
      <c r="B120" s="3" t="s">
        <v>7424</v>
      </c>
      <c r="C120" s="3" t="s">
        <v>112</v>
      </c>
      <c r="D120" s="22"/>
      <c r="E120" s="6" t="s">
        <v>751</v>
      </c>
      <c r="F120" s="7" t="s">
        <v>4078</v>
      </c>
      <c r="G120" s="8" t="s">
        <v>4079</v>
      </c>
    </row>
    <row r="121" spans="1:7" x14ac:dyDescent="0.25">
      <c r="A121" s="4" t="s">
        <v>136</v>
      </c>
      <c r="B121" s="3" t="s">
        <v>137</v>
      </c>
      <c r="C121" s="3" t="s">
        <v>112</v>
      </c>
      <c r="D121" s="22"/>
      <c r="E121" s="6"/>
      <c r="F121" s="7"/>
      <c r="G121" s="8"/>
    </row>
    <row r="122" spans="1:7" x14ac:dyDescent="0.25">
      <c r="A122" s="4" t="s">
        <v>138</v>
      </c>
      <c r="B122" s="3" t="s">
        <v>7425</v>
      </c>
      <c r="C122" s="3" t="s">
        <v>112</v>
      </c>
      <c r="D122" s="22"/>
      <c r="E122" s="6"/>
      <c r="F122" s="7"/>
      <c r="G122" s="8"/>
    </row>
    <row r="123" spans="1:7" x14ac:dyDescent="0.25">
      <c r="A123" s="4" t="s">
        <v>140</v>
      </c>
      <c r="B123" s="3" t="s">
        <v>7426</v>
      </c>
      <c r="C123" s="3" t="s">
        <v>112</v>
      </c>
      <c r="D123" s="22"/>
      <c r="E123" s="6" t="s">
        <v>771</v>
      </c>
      <c r="F123" s="7" t="s">
        <v>7165</v>
      </c>
      <c r="G123" s="8" t="s">
        <v>7166</v>
      </c>
    </row>
    <row r="124" spans="1:7" x14ac:dyDescent="0.25">
      <c r="A124" s="4" t="s">
        <v>141</v>
      </c>
      <c r="B124" s="3" t="s">
        <v>7427</v>
      </c>
      <c r="C124" s="3" t="s">
        <v>112</v>
      </c>
      <c r="D124" s="22"/>
      <c r="E124" s="6" t="s">
        <v>761</v>
      </c>
      <c r="F124" s="7" t="s">
        <v>6914</v>
      </c>
      <c r="G124" s="8" t="s">
        <v>6915</v>
      </c>
    </row>
    <row r="125" spans="1:7" x14ac:dyDescent="0.25">
      <c r="A125" s="4" t="s">
        <v>142</v>
      </c>
      <c r="B125" s="3" t="s">
        <v>7428</v>
      </c>
      <c r="C125" s="3" t="s">
        <v>112</v>
      </c>
      <c r="D125" s="22"/>
      <c r="E125" s="6" t="s">
        <v>1128</v>
      </c>
      <c r="F125" s="7" t="s">
        <v>2851</v>
      </c>
      <c r="G125" s="8" t="s">
        <v>2852</v>
      </c>
    </row>
    <row r="126" spans="1:7" x14ac:dyDescent="0.25">
      <c r="A126" s="4" t="s">
        <v>143</v>
      </c>
      <c r="B126" s="3" t="s">
        <v>7429</v>
      </c>
      <c r="C126" s="3" t="s">
        <v>112</v>
      </c>
      <c r="D126" s="22"/>
      <c r="E126" s="6" t="s">
        <v>922</v>
      </c>
      <c r="F126" s="7" t="s">
        <v>7170</v>
      </c>
      <c r="G126" s="8" t="s">
        <v>7171</v>
      </c>
    </row>
    <row r="127" spans="1:7" x14ac:dyDescent="0.25">
      <c r="A127" s="4" t="s">
        <v>144</v>
      </c>
      <c r="B127" s="3" t="s">
        <v>7430</v>
      </c>
      <c r="C127" s="3" t="s">
        <v>112</v>
      </c>
      <c r="D127" s="22"/>
      <c r="E127" s="6" t="s">
        <v>922</v>
      </c>
      <c r="F127" s="7" t="s">
        <v>7170</v>
      </c>
      <c r="G127" s="8" t="s">
        <v>7171</v>
      </c>
    </row>
    <row r="128" spans="1:7" x14ac:dyDescent="0.25">
      <c r="A128" s="4" t="s">
        <v>145</v>
      </c>
      <c r="B128" s="3" t="s">
        <v>7431</v>
      </c>
      <c r="C128" s="3" t="s">
        <v>112</v>
      </c>
      <c r="D128" s="22"/>
      <c r="E128" s="6" t="s">
        <v>1281</v>
      </c>
      <c r="F128" s="7" t="s">
        <v>6811</v>
      </c>
      <c r="G128" s="8" t="s">
        <v>6812</v>
      </c>
    </row>
    <row r="129" spans="1:7" x14ac:dyDescent="0.25">
      <c r="A129" s="4" t="s">
        <v>146</v>
      </c>
      <c r="B129" s="3" t="s">
        <v>7432</v>
      </c>
      <c r="C129" s="3" t="s">
        <v>112</v>
      </c>
      <c r="D129" s="22"/>
      <c r="E129" s="6"/>
      <c r="F129" s="7"/>
      <c r="G129" s="8"/>
    </row>
    <row r="130" spans="1:7" x14ac:dyDescent="0.25">
      <c r="A130" s="4" t="s">
        <v>147</v>
      </c>
      <c r="B130" s="3" t="s">
        <v>7433</v>
      </c>
      <c r="C130" s="3" t="s">
        <v>112</v>
      </c>
      <c r="D130" s="22"/>
      <c r="E130" s="6" t="s">
        <v>2488</v>
      </c>
      <c r="F130" s="7" t="s">
        <v>7181</v>
      </c>
      <c r="G130" s="8" t="s">
        <v>7182</v>
      </c>
    </row>
    <row r="131" spans="1:7" x14ac:dyDescent="0.25">
      <c r="A131" s="4" t="s">
        <v>148</v>
      </c>
      <c r="B131" s="3" t="s">
        <v>7432</v>
      </c>
      <c r="C131" s="3" t="s">
        <v>112</v>
      </c>
      <c r="D131" s="22"/>
      <c r="E131" s="6"/>
      <c r="F131" s="7"/>
      <c r="G131" s="8"/>
    </row>
    <row r="132" spans="1:7" x14ac:dyDescent="0.25">
      <c r="A132" s="4" t="s">
        <v>149</v>
      </c>
      <c r="B132" s="3" t="s">
        <v>7434</v>
      </c>
      <c r="C132" s="3" t="s">
        <v>112</v>
      </c>
      <c r="D132" s="22"/>
      <c r="E132" s="6" t="s">
        <v>1983</v>
      </c>
      <c r="F132" s="7" t="s">
        <v>2007</v>
      </c>
      <c r="G132" s="8" t="s">
        <v>2008</v>
      </c>
    </row>
    <row r="133" spans="1:7" x14ac:dyDescent="0.25">
      <c r="A133" s="4" t="s">
        <v>150</v>
      </c>
      <c r="B133" s="3" t="s">
        <v>7435</v>
      </c>
      <c r="C133" s="3" t="s">
        <v>112</v>
      </c>
      <c r="D133" s="22"/>
      <c r="E133" s="6" t="s">
        <v>2334</v>
      </c>
      <c r="F133" s="7" t="s">
        <v>3850</v>
      </c>
      <c r="G133" s="8" t="s">
        <v>1245</v>
      </c>
    </row>
    <row r="134" spans="1:7" x14ac:dyDescent="0.25">
      <c r="A134" s="4" t="s">
        <v>151</v>
      </c>
      <c r="B134" s="3" t="s">
        <v>152</v>
      </c>
      <c r="C134" s="3" t="s">
        <v>112</v>
      </c>
      <c r="D134" s="22"/>
      <c r="E134" s="6" t="s">
        <v>757</v>
      </c>
      <c r="F134" s="7" t="s">
        <v>5864</v>
      </c>
      <c r="G134" s="8" t="s">
        <v>5865</v>
      </c>
    </row>
    <row r="135" spans="1:7" x14ac:dyDescent="0.25">
      <c r="A135" s="4" t="s">
        <v>153</v>
      </c>
      <c r="B135" s="3" t="s">
        <v>7436</v>
      </c>
      <c r="C135" s="3" t="s">
        <v>112</v>
      </c>
      <c r="D135" s="22"/>
      <c r="E135" s="6"/>
      <c r="F135" s="7"/>
      <c r="G135" s="8"/>
    </row>
    <row r="136" spans="1:7" x14ac:dyDescent="0.25">
      <c r="A136" s="4" t="s">
        <v>154</v>
      </c>
      <c r="B136" s="3" t="s">
        <v>7437</v>
      </c>
      <c r="C136" s="3" t="s">
        <v>112</v>
      </c>
      <c r="D136" s="22"/>
      <c r="E136" s="6" t="s">
        <v>953</v>
      </c>
      <c r="F136" s="7" t="s">
        <v>1974</v>
      </c>
      <c r="G136" s="8" t="s">
        <v>1975</v>
      </c>
    </row>
    <row r="137" spans="1:7" x14ac:dyDescent="0.25">
      <c r="A137" s="4" t="s">
        <v>155</v>
      </c>
      <c r="B137" s="3" t="s">
        <v>7438</v>
      </c>
      <c r="C137" s="3" t="s">
        <v>112</v>
      </c>
      <c r="D137" s="22"/>
      <c r="E137" s="6" t="s">
        <v>2488</v>
      </c>
      <c r="F137" s="7" t="s">
        <v>6846</v>
      </c>
      <c r="G137" s="8" t="s">
        <v>6847</v>
      </c>
    </row>
    <row r="138" spans="1:7" x14ac:dyDescent="0.25">
      <c r="A138" s="4" t="s">
        <v>156</v>
      </c>
      <c r="B138" s="3" t="s">
        <v>7439</v>
      </c>
      <c r="C138" s="3" t="s">
        <v>112</v>
      </c>
      <c r="D138" s="22"/>
      <c r="E138" s="6" t="s">
        <v>761</v>
      </c>
      <c r="F138" s="7" t="s">
        <v>762</v>
      </c>
      <c r="G138" s="8" t="s">
        <v>763</v>
      </c>
    </row>
    <row r="139" spans="1:7" x14ac:dyDescent="0.25">
      <c r="A139" s="4" t="s">
        <v>157</v>
      </c>
      <c r="B139" s="3" t="s">
        <v>7440</v>
      </c>
      <c r="C139" s="3" t="s">
        <v>112</v>
      </c>
      <c r="D139" s="22"/>
      <c r="E139" s="6" t="s">
        <v>1281</v>
      </c>
      <c r="F139" s="7" t="s">
        <v>3726</v>
      </c>
      <c r="G139" s="8" t="s">
        <v>3727</v>
      </c>
    </row>
    <row r="140" spans="1:7" x14ac:dyDescent="0.25">
      <c r="A140" s="4" t="s">
        <v>158</v>
      </c>
      <c r="B140" s="3" t="s">
        <v>159</v>
      </c>
      <c r="C140" s="3" t="s">
        <v>112</v>
      </c>
      <c r="D140" s="22"/>
      <c r="E140" s="6" t="s">
        <v>783</v>
      </c>
      <c r="F140" s="7" t="s">
        <v>853</v>
      </c>
      <c r="G140" s="8" t="s">
        <v>854</v>
      </c>
    </row>
    <row r="141" spans="1:7" x14ac:dyDescent="0.25">
      <c r="A141" s="4" t="s">
        <v>160</v>
      </c>
      <c r="B141" s="3" t="s">
        <v>7441</v>
      </c>
      <c r="C141" s="3" t="s">
        <v>112</v>
      </c>
      <c r="D141" s="22"/>
      <c r="E141" s="6" t="s">
        <v>777</v>
      </c>
      <c r="F141" s="7" t="s">
        <v>7211</v>
      </c>
      <c r="G141" s="8" t="s">
        <v>7212</v>
      </c>
    </row>
    <row r="142" spans="1:7" x14ac:dyDescent="0.25">
      <c r="A142" s="4" t="s">
        <v>161</v>
      </c>
      <c r="B142" s="3" t="s">
        <v>7442</v>
      </c>
      <c r="C142" s="3" t="s">
        <v>112</v>
      </c>
      <c r="D142" s="22"/>
      <c r="E142" s="6"/>
      <c r="F142" s="7"/>
      <c r="G142" s="8"/>
    </row>
    <row r="143" spans="1:7" x14ac:dyDescent="0.25">
      <c r="A143" s="4" t="s">
        <v>162</v>
      </c>
      <c r="B143" s="3" t="s">
        <v>7443</v>
      </c>
      <c r="C143" s="3" t="s">
        <v>112</v>
      </c>
      <c r="D143" s="22"/>
      <c r="E143" s="6" t="s">
        <v>922</v>
      </c>
      <c r="F143" s="7" t="s">
        <v>6437</v>
      </c>
      <c r="G143" s="8" t="s">
        <v>6627</v>
      </c>
    </row>
    <row r="144" spans="1:7" x14ac:dyDescent="0.25">
      <c r="A144" s="4" t="s">
        <v>127</v>
      </c>
      <c r="B144" s="3" t="s">
        <v>7444</v>
      </c>
      <c r="C144" s="3" t="s">
        <v>112</v>
      </c>
      <c r="D144" s="22"/>
      <c r="E144" s="6"/>
      <c r="F144" s="7"/>
      <c r="G144" s="8"/>
    </row>
    <row r="145" spans="1:7" x14ac:dyDescent="0.25">
      <c r="A145" s="4" t="s">
        <v>163</v>
      </c>
      <c r="B145" s="3" t="s">
        <v>7445</v>
      </c>
      <c r="C145" s="3" t="s">
        <v>112</v>
      </c>
      <c r="D145" s="22"/>
      <c r="E145" s="6" t="s">
        <v>783</v>
      </c>
      <c r="F145" s="7" t="s">
        <v>1379</v>
      </c>
      <c r="G145" s="8" t="s">
        <v>1380</v>
      </c>
    </row>
    <row r="146" spans="1:7" x14ac:dyDescent="0.25">
      <c r="A146" s="4" t="s">
        <v>164</v>
      </c>
      <c r="B146" s="3" t="s">
        <v>7446</v>
      </c>
      <c r="C146" s="3" t="s">
        <v>112</v>
      </c>
      <c r="D146" s="22"/>
      <c r="E146" s="6" t="s">
        <v>783</v>
      </c>
      <c r="F146" s="7" t="s">
        <v>2869</v>
      </c>
      <c r="G146" s="8" t="s">
        <v>2870</v>
      </c>
    </row>
    <row r="147" spans="1:7" x14ac:dyDescent="0.25">
      <c r="A147" s="4" t="s">
        <v>165</v>
      </c>
      <c r="B147" s="3" t="s">
        <v>7447</v>
      </c>
      <c r="C147" s="3" t="s">
        <v>112</v>
      </c>
      <c r="D147" s="22"/>
      <c r="E147" s="6"/>
      <c r="F147" s="7"/>
      <c r="G147" s="8"/>
    </row>
    <row r="148" spans="1:7" x14ac:dyDescent="0.25">
      <c r="A148" s="4" t="s">
        <v>166</v>
      </c>
      <c r="B148" s="3" t="s">
        <v>7448</v>
      </c>
      <c r="C148" s="3" t="s">
        <v>112</v>
      </c>
      <c r="D148" s="22"/>
      <c r="E148" s="6"/>
      <c r="F148" s="7"/>
      <c r="G148" s="8"/>
    </row>
    <row r="149" spans="1:7" x14ac:dyDescent="0.25">
      <c r="A149" s="4" t="s">
        <v>167</v>
      </c>
      <c r="B149" s="3" t="s">
        <v>7449</v>
      </c>
      <c r="C149" s="3" t="s">
        <v>112</v>
      </c>
      <c r="D149" s="22"/>
      <c r="E149" s="6" t="s">
        <v>761</v>
      </c>
      <c r="F149" s="7" t="s">
        <v>1199</v>
      </c>
      <c r="G149" s="8" t="s">
        <v>1200</v>
      </c>
    </row>
    <row r="150" spans="1:7" x14ac:dyDescent="0.25">
      <c r="A150" s="4" t="s">
        <v>168</v>
      </c>
      <c r="B150" s="3" t="s">
        <v>7422</v>
      </c>
      <c r="C150" s="3" t="s">
        <v>112</v>
      </c>
      <c r="D150" s="22"/>
      <c r="E150" s="6"/>
      <c r="F150" s="7"/>
      <c r="G150" s="8"/>
    </row>
    <row r="151" spans="1:7" x14ac:dyDescent="0.25">
      <c r="A151" s="4" t="s">
        <v>169</v>
      </c>
      <c r="B151" s="3" t="s">
        <v>7450</v>
      </c>
      <c r="C151" s="3" t="s">
        <v>112</v>
      </c>
      <c r="D151" s="22"/>
      <c r="E151" s="6" t="s">
        <v>761</v>
      </c>
      <c r="F151" s="7" t="s">
        <v>7121</v>
      </c>
      <c r="G151" s="8" t="s">
        <v>7122</v>
      </c>
    </row>
    <row r="152" spans="1:7" x14ac:dyDescent="0.25">
      <c r="A152" s="4" t="s">
        <v>170</v>
      </c>
      <c r="B152" s="3" t="s">
        <v>7451</v>
      </c>
      <c r="C152" s="3" t="s">
        <v>112</v>
      </c>
      <c r="D152" s="22"/>
      <c r="E152" s="6"/>
      <c r="F152" s="7"/>
      <c r="G152" s="8"/>
    </row>
    <row r="153" spans="1:7" x14ac:dyDescent="0.25">
      <c r="A153" s="4" t="s">
        <v>171</v>
      </c>
      <c r="B153" s="3" t="s">
        <v>7452</v>
      </c>
      <c r="C153" s="3" t="s">
        <v>112</v>
      </c>
      <c r="D153" s="22"/>
      <c r="E153" s="6" t="s">
        <v>777</v>
      </c>
      <c r="F153" s="7" t="s">
        <v>4998</v>
      </c>
      <c r="G153" s="8" t="s">
        <v>4999</v>
      </c>
    </row>
    <row r="154" spans="1:7" x14ac:dyDescent="0.25">
      <c r="A154" s="4" t="s">
        <v>172</v>
      </c>
      <c r="B154" s="3" t="s">
        <v>7453</v>
      </c>
      <c r="C154" s="3" t="s">
        <v>112</v>
      </c>
      <c r="D154" s="22"/>
      <c r="E154" s="6" t="s">
        <v>1324</v>
      </c>
      <c r="F154" s="7" t="s">
        <v>7221</v>
      </c>
      <c r="G154" s="8" t="s">
        <v>7222</v>
      </c>
    </row>
    <row r="155" spans="1:7" x14ac:dyDescent="0.25">
      <c r="A155" s="4" t="s">
        <v>173</v>
      </c>
      <c r="B155" s="3" t="s">
        <v>7454</v>
      </c>
      <c r="C155" s="3" t="s">
        <v>112</v>
      </c>
      <c r="D155" s="22"/>
      <c r="E155" s="6"/>
      <c r="F155" s="7"/>
      <c r="G155" s="8"/>
    </row>
    <row r="156" spans="1:7" x14ac:dyDescent="0.25">
      <c r="A156" s="4" t="s">
        <v>174</v>
      </c>
      <c r="B156" s="3" t="s">
        <v>7455</v>
      </c>
      <c r="C156" s="3" t="s">
        <v>112</v>
      </c>
      <c r="D156" s="22"/>
      <c r="E156" s="6" t="s">
        <v>1281</v>
      </c>
      <c r="F156" s="7" t="s">
        <v>3726</v>
      </c>
      <c r="G156" s="8" t="s">
        <v>3727</v>
      </c>
    </row>
    <row r="157" spans="1:7" x14ac:dyDescent="0.25">
      <c r="A157" s="4" t="s">
        <v>175</v>
      </c>
      <c r="B157" s="3" t="s">
        <v>7456</v>
      </c>
      <c r="C157" s="3" t="s">
        <v>112</v>
      </c>
      <c r="D157" s="22"/>
      <c r="E157" s="6" t="s">
        <v>783</v>
      </c>
      <c r="F157" s="7" t="s">
        <v>6583</v>
      </c>
      <c r="G157" s="8" t="s">
        <v>6584</v>
      </c>
    </row>
    <row r="158" spans="1:7" x14ac:dyDescent="0.25">
      <c r="A158" s="4" t="s">
        <v>176</v>
      </c>
      <c r="B158" s="3" t="s">
        <v>177</v>
      </c>
      <c r="C158" s="3" t="s">
        <v>112</v>
      </c>
      <c r="D158" s="22"/>
      <c r="E158" s="6" t="s">
        <v>953</v>
      </c>
      <c r="F158" s="7" t="s">
        <v>1979</v>
      </c>
      <c r="G158" s="8" t="s">
        <v>1245</v>
      </c>
    </row>
    <row r="159" spans="1:7" x14ac:dyDescent="0.25">
      <c r="A159" s="4" t="s">
        <v>178</v>
      </c>
      <c r="B159" s="3" t="s">
        <v>7457</v>
      </c>
      <c r="C159" s="3" t="s">
        <v>112</v>
      </c>
      <c r="D159" s="22"/>
      <c r="E159" s="6" t="s">
        <v>1128</v>
      </c>
      <c r="F159" s="7" t="s">
        <v>4669</v>
      </c>
      <c r="G159" s="8" t="s">
        <v>4670</v>
      </c>
    </row>
    <row r="160" spans="1:7" x14ac:dyDescent="0.25">
      <c r="A160" s="4" t="s">
        <v>179</v>
      </c>
      <c r="B160" s="3" t="s">
        <v>7458</v>
      </c>
      <c r="C160" s="3" t="s">
        <v>112</v>
      </c>
      <c r="D160" s="22"/>
      <c r="E160" s="6" t="s">
        <v>777</v>
      </c>
      <c r="F160" s="7" t="s">
        <v>7042</v>
      </c>
      <c r="G160" s="8" t="s">
        <v>7043</v>
      </c>
    </row>
    <row r="161" spans="1:7" x14ac:dyDescent="0.25">
      <c r="A161" s="4" t="s">
        <v>180</v>
      </c>
      <c r="B161" s="3" t="s">
        <v>7459</v>
      </c>
      <c r="C161" s="3" t="s">
        <v>112</v>
      </c>
      <c r="D161" s="22"/>
      <c r="E161" s="6" t="s">
        <v>1281</v>
      </c>
      <c r="F161" s="7" t="s">
        <v>7231</v>
      </c>
      <c r="G161" s="8" t="s">
        <v>7232</v>
      </c>
    </row>
    <row r="162" spans="1:7" x14ac:dyDescent="0.25">
      <c r="A162" s="4" t="s">
        <v>181</v>
      </c>
      <c r="B162" s="3" t="s">
        <v>7460</v>
      </c>
      <c r="C162" s="3" t="s">
        <v>112</v>
      </c>
      <c r="D162" s="22"/>
      <c r="E162" s="6" t="s">
        <v>796</v>
      </c>
      <c r="F162" s="7" t="s">
        <v>3174</v>
      </c>
      <c r="G162" s="8" t="s">
        <v>3175</v>
      </c>
    </row>
    <row r="163" spans="1:7" x14ac:dyDescent="0.25">
      <c r="A163" s="4" t="s">
        <v>182</v>
      </c>
      <c r="B163" s="3" t="s">
        <v>7461</v>
      </c>
      <c r="C163" s="3" t="s">
        <v>112</v>
      </c>
      <c r="D163" s="22"/>
      <c r="E163" s="6" t="s">
        <v>864</v>
      </c>
      <c r="F163" s="7" t="s">
        <v>7249</v>
      </c>
      <c r="G163" s="8" t="s">
        <v>7250</v>
      </c>
    </row>
    <row r="164" spans="1:7" x14ac:dyDescent="0.25">
      <c r="A164" s="4" t="s">
        <v>183</v>
      </c>
      <c r="B164" s="3" t="s">
        <v>7462</v>
      </c>
      <c r="C164" s="3" t="s">
        <v>112</v>
      </c>
      <c r="D164" s="22"/>
      <c r="E164" s="6" t="s">
        <v>963</v>
      </c>
      <c r="F164" s="7" t="s">
        <v>3066</v>
      </c>
      <c r="G164" s="8" t="s">
        <v>3067</v>
      </c>
    </row>
    <row r="165" spans="1:7" x14ac:dyDescent="0.25">
      <c r="A165" s="4" t="s">
        <v>184</v>
      </c>
      <c r="B165" s="3" t="s">
        <v>7463</v>
      </c>
      <c r="C165" s="3" t="s">
        <v>112</v>
      </c>
      <c r="D165" s="22"/>
      <c r="E165" s="6" t="s">
        <v>922</v>
      </c>
      <c r="F165" s="7" t="s">
        <v>7170</v>
      </c>
      <c r="G165" s="8" t="s">
        <v>7171</v>
      </c>
    </row>
    <row r="166" spans="1:7" x14ac:dyDescent="0.25">
      <c r="A166" s="4" t="s">
        <v>185</v>
      </c>
      <c r="B166" s="3" t="s">
        <v>7464</v>
      </c>
      <c r="C166" s="3" t="s">
        <v>112</v>
      </c>
      <c r="D166" s="22"/>
      <c r="E166" s="6" t="s">
        <v>963</v>
      </c>
      <c r="F166" s="7" t="s">
        <v>3066</v>
      </c>
      <c r="G166" s="8" t="s">
        <v>3067</v>
      </c>
    </row>
    <row r="167" spans="1:7" x14ac:dyDescent="0.25">
      <c r="A167" s="4" t="s">
        <v>186</v>
      </c>
      <c r="B167" s="3" t="s">
        <v>7465</v>
      </c>
      <c r="C167" s="3" t="s">
        <v>112</v>
      </c>
      <c r="D167" s="22"/>
      <c r="E167" s="6" t="s">
        <v>839</v>
      </c>
      <c r="F167" s="7" t="s">
        <v>7258</v>
      </c>
      <c r="G167" s="8" t="s">
        <v>7259</v>
      </c>
    </row>
    <row r="168" spans="1:7" x14ac:dyDescent="0.25">
      <c r="A168" s="4" t="s">
        <v>187</v>
      </c>
      <c r="B168" s="3" t="s">
        <v>7466</v>
      </c>
      <c r="C168" s="3" t="s">
        <v>112</v>
      </c>
      <c r="D168" s="22"/>
      <c r="E168" s="6"/>
      <c r="F168" s="7"/>
      <c r="G168" s="8"/>
    </row>
    <row r="169" spans="1:7" x14ac:dyDescent="0.25">
      <c r="A169" s="4" t="s">
        <v>188</v>
      </c>
      <c r="B169" s="3" t="s">
        <v>7467</v>
      </c>
      <c r="C169" s="3" t="s">
        <v>112</v>
      </c>
      <c r="D169" s="22"/>
      <c r="E169" s="6" t="s">
        <v>1324</v>
      </c>
      <c r="F169" s="7" t="s">
        <v>3346</v>
      </c>
      <c r="G169" s="8" t="s">
        <v>7252</v>
      </c>
    </row>
    <row r="170" spans="1:7" x14ac:dyDescent="0.25">
      <c r="A170" s="4" t="s">
        <v>189</v>
      </c>
      <c r="B170" s="3" t="s">
        <v>7468</v>
      </c>
      <c r="C170" s="3" t="s">
        <v>112</v>
      </c>
      <c r="D170" s="22"/>
      <c r="E170" s="6" t="s">
        <v>761</v>
      </c>
      <c r="F170" s="7" t="s">
        <v>2620</v>
      </c>
      <c r="G170" s="8" t="s">
        <v>2621</v>
      </c>
    </row>
    <row r="171" spans="1:7" x14ac:dyDescent="0.25">
      <c r="A171" s="4" t="s">
        <v>190</v>
      </c>
      <c r="B171" s="3" t="s">
        <v>7469</v>
      </c>
      <c r="C171" s="3" t="s">
        <v>112</v>
      </c>
      <c r="D171" s="22"/>
      <c r="E171" s="6" t="s">
        <v>1128</v>
      </c>
      <c r="F171" s="7" t="s">
        <v>5767</v>
      </c>
      <c r="G171" s="8" t="s">
        <v>5768</v>
      </c>
    </row>
    <row r="172" spans="1:7" x14ac:dyDescent="0.25">
      <c r="A172" s="4" t="s">
        <v>191</v>
      </c>
      <c r="B172" s="3" t="s">
        <v>192</v>
      </c>
      <c r="C172" s="3" t="s">
        <v>112</v>
      </c>
      <c r="D172" s="22"/>
      <c r="E172" s="6" t="s">
        <v>922</v>
      </c>
      <c r="F172" s="7" t="s">
        <v>6066</v>
      </c>
      <c r="G172" s="8" t="s">
        <v>6067</v>
      </c>
    </row>
    <row r="173" spans="1:7" x14ac:dyDescent="0.25">
      <c r="A173" s="4" t="s">
        <v>193</v>
      </c>
      <c r="B173" s="3" t="s">
        <v>7470</v>
      </c>
      <c r="C173" s="3" t="s">
        <v>112</v>
      </c>
      <c r="D173" s="22"/>
      <c r="E173" s="6" t="s">
        <v>922</v>
      </c>
      <c r="F173" s="7" t="s">
        <v>7241</v>
      </c>
      <c r="G173" s="8" t="s">
        <v>7242</v>
      </c>
    </row>
    <row r="174" spans="1:7" x14ac:dyDescent="0.25">
      <c r="A174" s="4" t="s">
        <v>194</v>
      </c>
      <c r="B174" s="3" t="s">
        <v>195</v>
      </c>
      <c r="C174" s="3" t="s">
        <v>112</v>
      </c>
      <c r="D174" s="22"/>
      <c r="E174" s="6" t="s">
        <v>783</v>
      </c>
      <c r="F174" s="7" t="s">
        <v>1302</v>
      </c>
      <c r="G174" s="8" t="s">
        <v>1303</v>
      </c>
    </row>
    <row r="175" spans="1:7" x14ac:dyDescent="0.25">
      <c r="A175" s="4" t="s">
        <v>196</v>
      </c>
      <c r="B175" s="3" t="s">
        <v>7471</v>
      </c>
      <c r="C175" s="3" t="s">
        <v>112</v>
      </c>
      <c r="D175" s="22"/>
      <c r="E175" s="6" t="s">
        <v>833</v>
      </c>
      <c r="F175" s="7" t="s">
        <v>3642</v>
      </c>
      <c r="G175" s="8" t="s">
        <v>3643</v>
      </c>
    </row>
    <row r="176" spans="1:7" x14ac:dyDescent="0.25">
      <c r="A176" s="4" t="s">
        <v>197</v>
      </c>
      <c r="B176" s="3" t="s">
        <v>7472</v>
      </c>
      <c r="C176" s="3" t="s">
        <v>112</v>
      </c>
      <c r="D176" s="22"/>
      <c r="E176" s="6" t="s">
        <v>1281</v>
      </c>
      <c r="F176" s="7" t="s">
        <v>7268</v>
      </c>
      <c r="G176" s="8" t="s">
        <v>7269</v>
      </c>
    </row>
    <row r="177" spans="1:7" x14ac:dyDescent="0.25">
      <c r="A177" s="4" t="s">
        <v>198</v>
      </c>
      <c r="B177" s="3" t="s">
        <v>7473</v>
      </c>
      <c r="C177" s="3" t="s">
        <v>112</v>
      </c>
      <c r="D177" s="22"/>
      <c r="E177" s="6" t="s">
        <v>1324</v>
      </c>
      <c r="F177" s="7" t="s">
        <v>6082</v>
      </c>
      <c r="G177" s="8" t="s">
        <v>6083</v>
      </c>
    </row>
    <row r="178" spans="1:7" x14ac:dyDescent="0.25">
      <c r="A178" s="4" t="s">
        <v>199</v>
      </c>
      <c r="B178" s="3" t="s">
        <v>7474</v>
      </c>
      <c r="C178" s="3" t="s">
        <v>112</v>
      </c>
      <c r="D178" s="22"/>
      <c r="E178" s="6" t="s">
        <v>783</v>
      </c>
      <c r="F178" s="7" t="s">
        <v>6952</v>
      </c>
      <c r="G178" s="8" t="s">
        <v>6953</v>
      </c>
    </row>
    <row r="179" spans="1:7" x14ac:dyDescent="0.25">
      <c r="A179" s="4" t="s">
        <v>200</v>
      </c>
      <c r="B179" s="3" t="s">
        <v>201</v>
      </c>
      <c r="C179" s="3" t="s">
        <v>112</v>
      </c>
      <c r="D179" s="22"/>
      <c r="E179" s="6" t="s">
        <v>802</v>
      </c>
      <c r="F179" s="7" t="s">
        <v>1023</v>
      </c>
      <c r="G179" s="8" t="s">
        <v>1024</v>
      </c>
    </row>
    <row r="180" spans="1:7" x14ac:dyDescent="0.25">
      <c r="A180" s="4" t="s">
        <v>202</v>
      </c>
      <c r="B180" s="3" t="s">
        <v>7475</v>
      </c>
      <c r="C180" s="3" t="s">
        <v>112</v>
      </c>
      <c r="D180" s="22"/>
      <c r="E180" s="6" t="s">
        <v>757</v>
      </c>
      <c r="F180" s="7" t="s">
        <v>3165</v>
      </c>
      <c r="G180" s="8" t="s">
        <v>3166</v>
      </c>
    </row>
    <row r="181" spans="1:7" x14ac:dyDescent="0.25">
      <c r="A181" s="4" t="s">
        <v>203</v>
      </c>
      <c r="B181" s="3" t="s">
        <v>204</v>
      </c>
      <c r="C181" s="3" t="s">
        <v>112</v>
      </c>
      <c r="D181" s="22"/>
      <c r="E181" s="6" t="s">
        <v>2334</v>
      </c>
      <c r="F181" s="7" t="s">
        <v>5423</v>
      </c>
      <c r="G181" s="8" t="s">
        <v>5424</v>
      </c>
    </row>
    <row r="182" spans="1:7" x14ac:dyDescent="0.25">
      <c r="A182" s="4" t="s">
        <v>205</v>
      </c>
      <c r="B182" s="3" t="s">
        <v>7476</v>
      </c>
      <c r="C182" s="3" t="s">
        <v>112</v>
      </c>
      <c r="D182" s="22"/>
      <c r="E182" s="6" t="s">
        <v>777</v>
      </c>
      <c r="F182" s="7" t="s">
        <v>3754</v>
      </c>
      <c r="G182" s="8" t="s">
        <v>3755</v>
      </c>
    </row>
    <row r="183" spans="1:7" x14ac:dyDescent="0.25">
      <c r="A183" s="4" t="s">
        <v>206</v>
      </c>
      <c r="B183" s="3" t="s">
        <v>7477</v>
      </c>
      <c r="C183" s="3" t="s">
        <v>112</v>
      </c>
      <c r="D183" s="22"/>
      <c r="E183" s="6"/>
      <c r="F183" s="7"/>
      <c r="G183" s="8"/>
    </row>
    <row r="184" spans="1:7" x14ac:dyDescent="0.25">
      <c r="A184" s="4" t="s">
        <v>207</v>
      </c>
      <c r="B184" s="3" t="s">
        <v>7478</v>
      </c>
      <c r="C184" s="3" t="s">
        <v>112</v>
      </c>
      <c r="D184" s="22"/>
      <c r="E184" s="6" t="s">
        <v>912</v>
      </c>
      <c r="F184" s="7" t="s">
        <v>4175</v>
      </c>
      <c r="G184" s="8" t="s">
        <v>4176</v>
      </c>
    </row>
    <row r="185" spans="1:7" x14ac:dyDescent="0.25">
      <c r="A185" s="4" t="s">
        <v>208</v>
      </c>
      <c r="B185" s="3" t="s">
        <v>7479</v>
      </c>
      <c r="C185" s="3" t="s">
        <v>112</v>
      </c>
      <c r="D185" s="22"/>
      <c r="E185" s="6" t="s">
        <v>839</v>
      </c>
      <c r="F185" s="7" t="s">
        <v>5542</v>
      </c>
      <c r="G185" s="8" t="s">
        <v>5543</v>
      </c>
    </row>
    <row r="186" spans="1:7" x14ac:dyDescent="0.25">
      <c r="A186" s="4" t="s">
        <v>209</v>
      </c>
      <c r="B186" s="3" t="s">
        <v>7480</v>
      </c>
      <c r="C186" s="3" t="s">
        <v>112</v>
      </c>
      <c r="D186" s="22"/>
      <c r="E186" s="6" t="s">
        <v>796</v>
      </c>
      <c r="F186" s="7" t="s">
        <v>7284</v>
      </c>
      <c r="G186" s="8" t="s">
        <v>7285</v>
      </c>
    </row>
    <row r="187" spans="1:7" x14ac:dyDescent="0.25">
      <c r="A187" s="4" t="s">
        <v>210</v>
      </c>
      <c r="B187" s="3" t="s">
        <v>7481</v>
      </c>
      <c r="C187" s="3" t="s">
        <v>112</v>
      </c>
      <c r="D187" s="22"/>
      <c r="E187" s="6" t="s">
        <v>777</v>
      </c>
      <c r="F187" s="7" t="s">
        <v>5891</v>
      </c>
      <c r="G187" s="8" t="s">
        <v>5892</v>
      </c>
    </row>
    <row r="188" spans="1:7" x14ac:dyDescent="0.25">
      <c r="A188" s="4" t="s">
        <v>211</v>
      </c>
      <c r="B188" s="3" t="s">
        <v>7482</v>
      </c>
      <c r="C188" s="3" t="s">
        <v>112</v>
      </c>
      <c r="D188" s="22"/>
      <c r="E188" s="6" t="s">
        <v>1324</v>
      </c>
      <c r="F188" s="7" t="s">
        <v>1325</v>
      </c>
      <c r="G188" s="8" t="s">
        <v>1326</v>
      </c>
    </row>
    <row r="189" spans="1:7" x14ac:dyDescent="0.25">
      <c r="A189" s="4" t="s">
        <v>212</v>
      </c>
      <c r="B189" s="3" t="s">
        <v>7483</v>
      </c>
      <c r="C189" s="3" t="s">
        <v>112</v>
      </c>
      <c r="D189" s="22"/>
      <c r="E189" s="6" t="s">
        <v>783</v>
      </c>
      <c r="F189" s="7" t="s">
        <v>853</v>
      </c>
      <c r="G189" s="8" t="s">
        <v>854</v>
      </c>
    </row>
    <row r="190" spans="1:7" x14ac:dyDescent="0.25">
      <c r="A190" s="4" t="s">
        <v>213</v>
      </c>
      <c r="B190" s="3" t="s">
        <v>7484</v>
      </c>
      <c r="C190" s="3" t="s">
        <v>112</v>
      </c>
      <c r="D190" s="22"/>
      <c r="E190" s="6" t="s">
        <v>777</v>
      </c>
      <c r="F190" s="7" t="s">
        <v>7042</v>
      </c>
      <c r="G190" s="8" t="s">
        <v>7043</v>
      </c>
    </row>
    <row r="191" spans="1:7" x14ac:dyDescent="0.25">
      <c r="A191" s="4" t="s">
        <v>214</v>
      </c>
      <c r="B191" s="3" t="s">
        <v>7485</v>
      </c>
      <c r="C191" s="3" t="s">
        <v>112</v>
      </c>
      <c r="D191" s="22"/>
      <c r="E191" s="6" t="s">
        <v>761</v>
      </c>
      <c r="F191" s="7" t="s">
        <v>7313</v>
      </c>
      <c r="G191" s="8" t="s">
        <v>7314</v>
      </c>
    </row>
    <row r="192" spans="1:7" x14ac:dyDescent="0.25">
      <c r="A192" s="4" t="s">
        <v>215</v>
      </c>
      <c r="B192" s="3" t="s">
        <v>7486</v>
      </c>
      <c r="C192" s="3" t="s">
        <v>112</v>
      </c>
      <c r="D192" s="22"/>
      <c r="E192" s="6" t="s">
        <v>751</v>
      </c>
      <c r="F192" s="7" t="s">
        <v>7278</v>
      </c>
      <c r="G192" s="8" t="s">
        <v>7279</v>
      </c>
    </row>
    <row r="193" spans="1:7" x14ac:dyDescent="0.25">
      <c r="A193" s="4" t="s">
        <v>216</v>
      </c>
      <c r="B193" s="3" t="s">
        <v>7487</v>
      </c>
      <c r="C193" s="3" t="s">
        <v>112</v>
      </c>
      <c r="D193" s="22"/>
      <c r="E193" s="6" t="s">
        <v>751</v>
      </c>
      <c r="F193" s="7" t="s">
        <v>7264</v>
      </c>
      <c r="G193" s="8" t="s">
        <v>7265</v>
      </c>
    </row>
    <row r="194" spans="1:7" x14ac:dyDescent="0.25">
      <c r="A194" s="4" t="s">
        <v>217</v>
      </c>
      <c r="B194" s="3" t="s">
        <v>7488</v>
      </c>
      <c r="C194" s="3" t="s">
        <v>112</v>
      </c>
      <c r="D194" s="22"/>
      <c r="E194" s="6" t="s">
        <v>1088</v>
      </c>
      <c r="F194" s="7" t="s">
        <v>7295</v>
      </c>
      <c r="G194" s="8" t="s">
        <v>7296</v>
      </c>
    </row>
    <row r="195" spans="1:7" x14ac:dyDescent="0.25">
      <c r="A195" s="4" t="s">
        <v>218</v>
      </c>
      <c r="B195" s="3" t="s">
        <v>7489</v>
      </c>
      <c r="C195" s="3" t="s">
        <v>112</v>
      </c>
      <c r="D195" s="22"/>
      <c r="E195" s="6" t="s">
        <v>1281</v>
      </c>
      <c r="F195" s="7" t="s">
        <v>6811</v>
      </c>
      <c r="G195" s="8" t="s">
        <v>6812</v>
      </c>
    </row>
    <row r="196" spans="1:7" x14ac:dyDescent="0.25">
      <c r="A196" s="4" t="s">
        <v>219</v>
      </c>
      <c r="B196" s="3" t="s">
        <v>7490</v>
      </c>
      <c r="C196" s="3" t="s">
        <v>112</v>
      </c>
      <c r="D196" s="22"/>
      <c r="E196" s="6" t="s">
        <v>5105</v>
      </c>
      <c r="F196" s="7" t="s">
        <v>3475</v>
      </c>
      <c r="G196" s="8" t="s">
        <v>3476</v>
      </c>
    </row>
    <row r="197" spans="1:7" x14ac:dyDescent="0.25">
      <c r="A197" s="4" t="s">
        <v>220</v>
      </c>
      <c r="B197" s="3" t="s">
        <v>7491</v>
      </c>
      <c r="C197" s="3" t="s">
        <v>112</v>
      </c>
      <c r="D197" s="22"/>
      <c r="E197" s="6" t="s">
        <v>771</v>
      </c>
      <c r="F197" s="7" t="s">
        <v>2546</v>
      </c>
      <c r="G197" s="8" t="s">
        <v>2547</v>
      </c>
    </row>
    <row r="198" spans="1:7" x14ac:dyDescent="0.25">
      <c r="A198" s="4" t="s">
        <v>221</v>
      </c>
      <c r="B198" s="3" t="s">
        <v>7492</v>
      </c>
      <c r="C198" s="3" t="s">
        <v>112</v>
      </c>
      <c r="D198" s="22"/>
      <c r="E198" s="6" t="s">
        <v>1128</v>
      </c>
      <c r="F198" s="7" t="s">
        <v>2275</v>
      </c>
      <c r="G198" s="8" t="s">
        <v>2276</v>
      </c>
    </row>
    <row r="199" spans="1:7" x14ac:dyDescent="0.25">
      <c r="A199" s="4" t="s">
        <v>222</v>
      </c>
      <c r="B199" s="3" t="s">
        <v>7493</v>
      </c>
      <c r="C199" s="3" t="s">
        <v>112</v>
      </c>
      <c r="D199" s="22"/>
      <c r="E199" s="6"/>
      <c r="F199" s="7"/>
      <c r="G199" s="8"/>
    </row>
    <row r="200" spans="1:7" x14ac:dyDescent="0.25">
      <c r="A200" s="4" t="s">
        <v>223</v>
      </c>
      <c r="B200" s="3" t="s">
        <v>7494</v>
      </c>
      <c r="C200" s="3" t="s">
        <v>112</v>
      </c>
      <c r="D200" s="22"/>
      <c r="E200" s="6"/>
      <c r="F200" s="7"/>
      <c r="G200" s="8"/>
    </row>
    <row r="201" spans="1:7" x14ac:dyDescent="0.25">
      <c r="A201" s="4" t="s">
        <v>7308</v>
      </c>
      <c r="B201" s="3" t="s">
        <v>7495</v>
      </c>
      <c r="C201" s="3" t="s">
        <v>112</v>
      </c>
      <c r="D201" s="22"/>
      <c r="E201" s="6" t="s">
        <v>1013</v>
      </c>
      <c r="F201" s="7" t="s">
        <v>7305</v>
      </c>
      <c r="G201" s="8" t="s">
        <v>7306</v>
      </c>
    </row>
    <row r="202" spans="1:7" x14ac:dyDescent="0.25">
      <c r="A202" s="4" t="s">
        <v>1525</v>
      </c>
      <c r="B202" s="3" t="s">
        <v>7496</v>
      </c>
      <c r="C202" s="3" t="s">
        <v>112</v>
      </c>
      <c r="D202" s="22"/>
      <c r="E202" s="6" t="s">
        <v>783</v>
      </c>
      <c r="F202" s="7" t="s">
        <v>1522</v>
      </c>
      <c r="G202" s="8" t="s">
        <v>1523</v>
      </c>
    </row>
    <row r="203" spans="1:7" x14ac:dyDescent="0.25">
      <c r="A203" s="4" t="s">
        <v>7283</v>
      </c>
      <c r="B203" s="3" t="s">
        <v>7497</v>
      </c>
      <c r="C203" s="3" t="s">
        <v>112</v>
      </c>
      <c r="D203" s="22"/>
      <c r="E203" s="6" t="s">
        <v>751</v>
      </c>
      <c r="F203" s="7" t="s">
        <v>2902</v>
      </c>
      <c r="G203" s="8" t="s">
        <v>2903</v>
      </c>
    </row>
    <row r="204" spans="1:7" x14ac:dyDescent="0.25">
      <c r="A204" s="4" t="s">
        <v>7288</v>
      </c>
      <c r="B204" s="3" t="s">
        <v>7498</v>
      </c>
      <c r="C204" s="3" t="s">
        <v>112</v>
      </c>
      <c r="D204" s="22"/>
      <c r="E204" s="6" t="s">
        <v>761</v>
      </c>
      <c r="F204" s="7" t="s">
        <v>4696</v>
      </c>
      <c r="G204" s="8" t="s">
        <v>4697</v>
      </c>
    </row>
    <row r="205" spans="1:7" x14ac:dyDescent="0.25">
      <c r="A205" s="4" t="s">
        <v>7499</v>
      </c>
      <c r="B205" s="3" t="s">
        <v>7500</v>
      </c>
      <c r="C205" s="3" t="s">
        <v>112</v>
      </c>
      <c r="D205" s="22"/>
      <c r="E205" s="6"/>
      <c r="F205" s="7"/>
      <c r="G205" s="8"/>
    </row>
    <row r="206" spans="1:7" x14ac:dyDescent="0.25">
      <c r="A206" s="4" t="s">
        <v>7501</v>
      </c>
      <c r="B206" s="3" t="s">
        <v>7502</v>
      </c>
      <c r="C206" s="3" t="s">
        <v>112</v>
      </c>
      <c r="D206" s="22"/>
      <c r="E206" s="6"/>
      <c r="F206" s="7"/>
      <c r="G206" s="8"/>
    </row>
    <row r="207" spans="1:7" x14ac:dyDescent="0.25">
      <c r="A207" s="4" t="s">
        <v>7319</v>
      </c>
      <c r="B207" s="3" t="s">
        <v>7503</v>
      </c>
      <c r="C207" s="3" t="s">
        <v>112</v>
      </c>
      <c r="D207" s="22"/>
      <c r="E207" s="6" t="s">
        <v>771</v>
      </c>
      <c r="F207" s="7" t="s">
        <v>7316</v>
      </c>
      <c r="G207" s="8" t="s">
        <v>7317</v>
      </c>
    </row>
    <row r="208" spans="1:7" x14ac:dyDescent="0.25">
      <c r="A208" s="4" t="s">
        <v>7504</v>
      </c>
      <c r="B208" s="3" t="s">
        <v>7505</v>
      </c>
      <c r="C208" s="3" t="s">
        <v>112</v>
      </c>
      <c r="D208" s="22"/>
      <c r="E208" s="6"/>
      <c r="F208" s="7"/>
      <c r="G208" s="8"/>
    </row>
    <row r="209" spans="1:7" x14ac:dyDescent="0.25">
      <c r="A209" s="4" t="s">
        <v>7506</v>
      </c>
      <c r="B209" s="3" t="s">
        <v>7507</v>
      </c>
      <c r="C209" s="3" t="s">
        <v>112</v>
      </c>
      <c r="D209" s="22"/>
      <c r="E209" s="6"/>
      <c r="F209" s="7"/>
      <c r="G209" s="8"/>
    </row>
    <row r="210" spans="1:7" x14ac:dyDescent="0.25">
      <c r="A210" s="4" t="s">
        <v>224</v>
      </c>
      <c r="B210" s="3" t="s">
        <v>7508</v>
      </c>
      <c r="C210" s="3" t="s">
        <v>225</v>
      </c>
      <c r="D210" s="22"/>
      <c r="E210" s="6"/>
      <c r="F210" s="7"/>
      <c r="G210" s="8"/>
    </row>
    <row r="211" spans="1:7" x14ac:dyDescent="0.25">
      <c r="A211" s="4" t="s">
        <v>226</v>
      </c>
      <c r="B211" s="3" t="s">
        <v>7509</v>
      </c>
      <c r="C211" s="3" t="s">
        <v>225</v>
      </c>
      <c r="D211" s="22"/>
      <c r="E211" s="6"/>
      <c r="F211" s="7"/>
      <c r="G211" s="8"/>
    </row>
    <row r="212" spans="1:7" x14ac:dyDescent="0.25">
      <c r="A212" s="4" t="s">
        <v>227</v>
      </c>
      <c r="B212" s="3" t="s">
        <v>7510</v>
      </c>
      <c r="C212" s="3" t="s">
        <v>228</v>
      </c>
      <c r="D212" s="22"/>
      <c r="E212" s="6"/>
      <c r="F212" s="7"/>
      <c r="G212" s="8"/>
    </row>
    <row r="213" spans="1:7" x14ac:dyDescent="0.25">
      <c r="A213" s="4" t="s">
        <v>229</v>
      </c>
      <c r="B213" s="3" t="s">
        <v>7511</v>
      </c>
      <c r="C213" s="3" t="s">
        <v>230</v>
      </c>
      <c r="D213" s="22"/>
      <c r="E213" s="6" t="s">
        <v>751</v>
      </c>
      <c r="F213" s="7" t="s">
        <v>7107</v>
      </c>
      <c r="G213" s="8" t="s">
        <v>7108</v>
      </c>
    </row>
    <row r="214" spans="1:7" x14ac:dyDescent="0.25">
      <c r="A214" s="4" t="s">
        <v>231</v>
      </c>
      <c r="B214" s="3" t="s">
        <v>232</v>
      </c>
      <c r="C214" s="3" t="s">
        <v>233</v>
      </c>
      <c r="D214" s="22"/>
      <c r="E214" s="6" t="s">
        <v>922</v>
      </c>
      <c r="F214" s="7" t="s">
        <v>2451</v>
      </c>
      <c r="G214" s="8" t="s">
        <v>2452</v>
      </c>
    </row>
    <row r="215" spans="1:7" x14ac:dyDescent="0.25">
      <c r="A215" s="4" t="s">
        <v>234</v>
      </c>
      <c r="B215" s="3" t="s">
        <v>7512</v>
      </c>
      <c r="C215" s="3" t="s">
        <v>233</v>
      </c>
      <c r="D215" s="22"/>
      <c r="E215" s="6" t="s">
        <v>802</v>
      </c>
      <c r="F215" s="7" t="s">
        <v>6011</v>
      </c>
      <c r="G215" s="8" t="s">
        <v>6012</v>
      </c>
    </row>
    <row r="216" spans="1:7" x14ac:dyDescent="0.25">
      <c r="A216" s="4" t="s">
        <v>235</v>
      </c>
      <c r="B216" s="3" t="s">
        <v>7513</v>
      </c>
      <c r="C216" s="3" t="s">
        <v>233</v>
      </c>
      <c r="D216" s="22"/>
      <c r="E216" s="6" t="s">
        <v>922</v>
      </c>
      <c r="F216" s="7" t="s">
        <v>7062</v>
      </c>
      <c r="G216" s="8" t="s">
        <v>7063</v>
      </c>
    </row>
    <row r="217" spans="1:7" x14ac:dyDescent="0.25">
      <c r="A217" s="4" t="s">
        <v>236</v>
      </c>
      <c r="B217" s="3" t="s">
        <v>7514</v>
      </c>
      <c r="C217" s="3" t="s">
        <v>237</v>
      </c>
      <c r="D217" s="22"/>
      <c r="E217" s="6" t="s">
        <v>761</v>
      </c>
      <c r="F217" s="7" t="s">
        <v>1083</v>
      </c>
      <c r="G217" s="8" t="s">
        <v>1551</v>
      </c>
    </row>
    <row r="218" spans="1:7" x14ac:dyDescent="0.25">
      <c r="A218" s="4" t="s">
        <v>238</v>
      </c>
      <c r="B218" s="3" t="s">
        <v>7515</v>
      </c>
      <c r="C218" s="3" t="s">
        <v>239</v>
      </c>
      <c r="D218" s="22"/>
      <c r="E218" s="6" t="s">
        <v>777</v>
      </c>
      <c r="F218" s="7" t="s">
        <v>6355</v>
      </c>
      <c r="G218" s="8" t="s">
        <v>6356</v>
      </c>
    </row>
    <row r="219" spans="1:7" x14ac:dyDescent="0.25">
      <c r="A219" s="4" t="s">
        <v>240</v>
      </c>
      <c r="B219" s="3" t="s">
        <v>7516</v>
      </c>
      <c r="C219" s="3" t="s">
        <v>239</v>
      </c>
      <c r="D219" s="22"/>
      <c r="E219" s="6" t="s">
        <v>1281</v>
      </c>
      <c r="F219" s="7" t="s">
        <v>6313</v>
      </c>
      <c r="G219" s="8" t="s">
        <v>6314</v>
      </c>
    </row>
    <row r="220" spans="1:7" x14ac:dyDescent="0.25">
      <c r="A220" s="4" t="s">
        <v>241</v>
      </c>
      <c r="B220" s="3" t="s">
        <v>242</v>
      </c>
      <c r="C220" s="3" t="s">
        <v>239</v>
      </c>
      <c r="D220" s="22"/>
      <c r="E220" s="6" t="s">
        <v>864</v>
      </c>
      <c r="F220" s="7" t="s">
        <v>1862</v>
      </c>
      <c r="G220" s="8" t="s">
        <v>1863</v>
      </c>
    </row>
    <row r="221" spans="1:7" x14ac:dyDescent="0.25">
      <c r="A221" s="4" t="s">
        <v>243</v>
      </c>
      <c r="B221" s="3" t="s">
        <v>7517</v>
      </c>
      <c r="C221" s="3" t="s">
        <v>239</v>
      </c>
      <c r="D221" s="22"/>
      <c r="E221" s="6" t="s">
        <v>777</v>
      </c>
      <c r="F221" s="7" t="s">
        <v>6355</v>
      </c>
      <c r="G221" s="8" t="s">
        <v>6356</v>
      </c>
    </row>
    <row r="222" spans="1:7" x14ac:dyDescent="0.25">
      <c r="A222" s="4" t="s">
        <v>244</v>
      </c>
      <c r="B222" s="3" t="s">
        <v>7518</v>
      </c>
      <c r="C222" s="3" t="s">
        <v>239</v>
      </c>
      <c r="D222" s="22"/>
      <c r="E222" s="6" t="s">
        <v>901</v>
      </c>
      <c r="F222" s="7" t="s">
        <v>1357</v>
      </c>
      <c r="G222" s="8" t="s">
        <v>1358</v>
      </c>
    </row>
    <row r="223" spans="1:7" x14ac:dyDescent="0.25">
      <c r="A223" s="4" t="s">
        <v>245</v>
      </c>
      <c r="B223" s="3" t="s">
        <v>7519</v>
      </c>
      <c r="C223" s="3" t="s">
        <v>239</v>
      </c>
      <c r="D223" s="22"/>
      <c r="E223" s="6" t="s">
        <v>802</v>
      </c>
      <c r="F223" s="7" t="s">
        <v>2556</v>
      </c>
      <c r="G223" s="8" t="s">
        <v>3459</v>
      </c>
    </row>
    <row r="224" spans="1:7" x14ac:dyDescent="0.25">
      <c r="A224" s="4" t="s">
        <v>246</v>
      </c>
      <c r="B224" s="3" t="s">
        <v>7520</v>
      </c>
      <c r="C224" s="3" t="s">
        <v>239</v>
      </c>
      <c r="D224" s="22"/>
      <c r="E224" s="6" t="s">
        <v>783</v>
      </c>
      <c r="F224" s="7" t="s">
        <v>6152</v>
      </c>
      <c r="G224" s="8" t="s">
        <v>6153</v>
      </c>
    </row>
    <row r="225" spans="1:7" x14ac:dyDescent="0.25">
      <c r="A225" s="4" t="s">
        <v>247</v>
      </c>
      <c r="B225" s="3" t="s">
        <v>7521</v>
      </c>
      <c r="C225" s="3" t="s">
        <v>248</v>
      </c>
      <c r="D225" s="22"/>
      <c r="E225" s="6" t="s">
        <v>901</v>
      </c>
      <c r="F225" s="7" t="s">
        <v>1292</v>
      </c>
      <c r="G225" s="8" t="s">
        <v>1293</v>
      </c>
    </row>
    <row r="226" spans="1:7" x14ac:dyDescent="0.25">
      <c r="A226" s="4" t="s">
        <v>249</v>
      </c>
      <c r="B226" s="3" t="s">
        <v>7522</v>
      </c>
      <c r="C226" s="3" t="s">
        <v>248</v>
      </c>
      <c r="D226" s="22"/>
      <c r="E226" s="6"/>
      <c r="F226" s="7"/>
      <c r="G226" s="8"/>
    </row>
    <row r="227" spans="1:7" x14ac:dyDescent="0.25">
      <c r="A227" s="4" t="s">
        <v>250</v>
      </c>
      <c r="B227" s="3" t="s">
        <v>7523</v>
      </c>
      <c r="C227" s="3" t="s">
        <v>251</v>
      </c>
      <c r="D227" s="22"/>
      <c r="E227" s="6" t="s">
        <v>858</v>
      </c>
      <c r="F227" s="7" t="s">
        <v>6789</v>
      </c>
      <c r="G227" s="8" t="s">
        <v>6790</v>
      </c>
    </row>
    <row r="228" spans="1:7" x14ac:dyDescent="0.25">
      <c r="A228" s="4" t="s">
        <v>252</v>
      </c>
      <c r="B228" s="3" t="s">
        <v>7524</v>
      </c>
      <c r="C228" s="3" t="s">
        <v>253</v>
      </c>
      <c r="D228" s="22"/>
      <c r="E228" s="6" t="s">
        <v>963</v>
      </c>
      <c r="F228" s="7" t="s">
        <v>964</v>
      </c>
      <c r="G228" s="8" t="s">
        <v>965</v>
      </c>
    </row>
    <row r="229" spans="1:7" x14ac:dyDescent="0.25">
      <c r="A229" s="4" t="s">
        <v>254</v>
      </c>
      <c r="B229" s="3" t="s">
        <v>7525</v>
      </c>
      <c r="C229" s="3" t="s">
        <v>253</v>
      </c>
      <c r="D229" s="22"/>
      <c r="E229" s="6" t="s">
        <v>823</v>
      </c>
      <c r="F229" s="7" t="s">
        <v>6120</v>
      </c>
      <c r="G229" s="8" t="s">
        <v>6121</v>
      </c>
    </row>
    <row r="230" spans="1:7" x14ac:dyDescent="0.25">
      <c r="A230" s="4" t="s">
        <v>255</v>
      </c>
      <c r="B230" s="3" t="s">
        <v>7526</v>
      </c>
      <c r="C230" s="3" t="s">
        <v>253</v>
      </c>
      <c r="D230" s="22"/>
      <c r="E230" s="6"/>
      <c r="F230" s="7"/>
      <c r="G230" s="8"/>
    </row>
    <row r="231" spans="1:7" x14ac:dyDescent="0.25">
      <c r="A231" s="4" t="s">
        <v>256</v>
      </c>
      <c r="B231" s="3" t="s">
        <v>7527</v>
      </c>
      <c r="C231" s="3" t="s">
        <v>253</v>
      </c>
      <c r="D231" s="22"/>
      <c r="E231" s="6"/>
      <c r="F231" s="7"/>
      <c r="G231" s="8"/>
    </row>
    <row r="232" spans="1:7" x14ac:dyDescent="0.25">
      <c r="A232" s="4" t="s">
        <v>257</v>
      </c>
      <c r="B232" s="3" t="s">
        <v>7528</v>
      </c>
      <c r="C232" s="3" t="s">
        <v>253</v>
      </c>
      <c r="D232" s="22"/>
      <c r="E232" s="6"/>
      <c r="F232" s="7"/>
      <c r="G232" s="8"/>
    </row>
    <row r="233" spans="1:7" x14ac:dyDescent="0.25">
      <c r="A233" s="4" t="s">
        <v>258</v>
      </c>
      <c r="B233" s="3" t="s">
        <v>7529</v>
      </c>
      <c r="C233" s="3" t="s">
        <v>253</v>
      </c>
      <c r="D233" s="22"/>
      <c r="E233" s="6" t="s">
        <v>922</v>
      </c>
      <c r="F233" s="7" t="s">
        <v>3203</v>
      </c>
      <c r="G233" s="8" t="s">
        <v>5068</v>
      </c>
    </row>
    <row r="234" spans="1:7" x14ac:dyDescent="0.25">
      <c r="A234" s="4" t="s">
        <v>259</v>
      </c>
      <c r="B234" s="3" t="s">
        <v>7530</v>
      </c>
      <c r="C234" s="3" t="s">
        <v>260</v>
      </c>
      <c r="D234" s="22"/>
      <c r="E234" s="6" t="s">
        <v>922</v>
      </c>
      <c r="F234" s="7" t="s">
        <v>5250</v>
      </c>
      <c r="G234" s="8" t="s">
        <v>5251</v>
      </c>
    </row>
    <row r="235" spans="1:7" x14ac:dyDescent="0.25">
      <c r="A235" s="4" t="s">
        <v>261</v>
      </c>
      <c r="B235" s="3" t="s">
        <v>7531</v>
      </c>
      <c r="C235" s="3" t="s">
        <v>260</v>
      </c>
      <c r="D235" s="22"/>
      <c r="E235" s="6" t="s">
        <v>1128</v>
      </c>
      <c r="F235" s="7" t="s">
        <v>2851</v>
      </c>
      <c r="G235" s="8" t="s">
        <v>2852</v>
      </c>
    </row>
    <row r="236" spans="1:7" x14ac:dyDescent="0.25">
      <c r="A236" s="4" t="s">
        <v>262</v>
      </c>
      <c r="B236" s="3" t="s">
        <v>7532</v>
      </c>
      <c r="C236" s="3" t="s">
        <v>260</v>
      </c>
      <c r="D236" s="22"/>
      <c r="E236" s="6" t="s">
        <v>761</v>
      </c>
      <c r="F236" s="7" t="s">
        <v>2620</v>
      </c>
      <c r="G236" s="8" t="s">
        <v>2621</v>
      </c>
    </row>
    <row r="237" spans="1:7" x14ac:dyDescent="0.25">
      <c r="A237" s="4" t="s">
        <v>263</v>
      </c>
      <c r="B237" s="3" t="s">
        <v>7533</v>
      </c>
      <c r="C237" s="3" t="s">
        <v>264</v>
      </c>
      <c r="D237" s="22"/>
      <c r="E237" s="6" t="s">
        <v>1128</v>
      </c>
      <c r="F237" s="7" t="s">
        <v>4669</v>
      </c>
      <c r="G237" s="8" t="s">
        <v>4670</v>
      </c>
    </row>
    <row r="238" spans="1:7" x14ac:dyDescent="0.25">
      <c r="A238" s="4" t="s">
        <v>266</v>
      </c>
      <c r="B238" s="3" t="s">
        <v>7534</v>
      </c>
      <c r="C238" s="3" t="s">
        <v>264</v>
      </c>
      <c r="D238" s="22"/>
      <c r="E238" s="6"/>
      <c r="F238" s="7"/>
      <c r="G238" s="8"/>
    </row>
    <row r="239" spans="1:7" x14ac:dyDescent="0.25">
      <c r="A239" s="4" t="s">
        <v>267</v>
      </c>
      <c r="B239" s="3" t="s">
        <v>268</v>
      </c>
      <c r="C239" s="3" t="s">
        <v>264</v>
      </c>
      <c r="D239" s="22"/>
      <c r="E239" s="6"/>
      <c r="F239" s="7"/>
      <c r="G239" s="8"/>
    </row>
    <row r="240" spans="1:7" x14ac:dyDescent="0.25">
      <c r="A240" s="4" t="s">
        <v>269</v>
      </c>
      <c r="B240" s="3" t="s">
        <v>270</v>
      </c>
      <c r="C240" s="3" t="s">
        <v>271</v>
      </c>
      <c r="D240" s="22"/>
      <c r="E240" s="6" t="s">
        <v>777</v>
      </c>
      <c r="F240" s="7" t="s">
        <v>5565</v>
      </c>
      <c r="G240" s="8" t="s">
        <v>5566</v>
      </c>
    </row>
    <row r="241" spans="1:7" x14ac:dyDescent="0.25">
      <c r="A241" s="4" t="s">
        <v>272</v>
      </c>
      <c r="B241" s="3" t="s">
        <v>273</v>
      </c>
      <c r="C241" s="3" t="s">
        <v>271</v>
      </c>
      <c r="D241" s="22"/>
      <c r="E241" s="6" t="s">
        <v>823</v>
      </c>
      <c r="F241" s="7" t="s">
        <v>6129</v>
      </c>
      <c r="G241" s="8" t="s">
        <v>6130</v>
      </c>
    </row>
    <row r="242" spans="1:7" x14ac:dyDescent="0.25">
      <c r="A242" s="4" t="s">
        <v>274</v>
      </c>
      <c r="B242" s="3" t="s">
        <v>7535</v>
      </c>
      <c r="C242" s="3" t="s">
        <v>271</v>
      </c>
      <c r="D242" s="22"/>
      <c r="E242" s="6" t="s">
        <v>912</v>
      </c>
      <c r="F242" s="7" t="s">
        <v>1109</v>
      </c>
      <c r="G242" s="8" t="s">
        <v>1110</v>
      </c>
    </row>
    <row r="243" spans="1:7" x14ac:dyDescent="0.25">
      <c r="A243" s="4" t="s">
        <v>275</v>
      </c>
      <c r="B243" s="3" t="s">
        <v>7536</v>
      </c>
      <c r="C243" s="3" t="s">
        <v>271</v>
      </c>
      <c r="D243" s="22"/>
      <c r="E243" s="6"/>
      <c r="F243" s="7"/>
      <c r="G243" s="8"/>
    </row>
    <row r="244" spans="1:7" x14ac:dyDescent="0.25">
      <c r="A244" s="4" t="s">
        <v>276</v>
      </c>
      <c r="B244" s="3" t="s">
        <v>7537</v>
      </c>
      <c r="C244" s="3" t="s">
        <v>271</v>
      </c>
      <c r="D244" s="22"/>
      <c r="E244" s="6" t="s">
        <v>1324</v>
      </c>
      <c r="F244" s="7" t="s">
        <v>6082</v>
      </c>
      <c r="G244" s="8" t="s">
        <v>6083</v>
      </c>
    </row>
    <row r="245" spans="1:7" x14ac:dyDescent="0.25">
      <c r="A245" s="4" t="s">
        <v>277</v>
      </c>
      <c r="B245" s="3" t="s">
        <v>7538</v>
      </c>
      <c r="C245" s="3" t="s">
        <v>271</v>
      </c>
      <c r="D245" s="22"/>
      <c r="E245" s="6" t="s">
        <v>783</v>
      </c>
      <c r="F245" s="7" t="s">
        <v>1423</v>
      </c>
      <c r="G245" s="8" t="s">
        <v>1424</v>
      </c>
    </row>
    <row r="246" spans="1:7" x14ac:dyDescent="0.25">
      <c r="A246" s="4" t="s">
        <v>278</v>
      </c>
      <c r="B246" s="3" t="s">
        <v>7539</v>
      </c>
      <c r="C246" s="3" t="s">
        <v>271</v>
      </c>
      <c r="D246" s="22"/>
      <c r="E246" s="6" t="s">
        <v>858</v>
      </c>
      <c r="F246" s="7" t="s">
        <v>6318</v>
      </c>
      <c r="G246" s="8" t="s">
        <v>6319</v>
      </c>
    </row>
    <row r="247" spans="1:7" x14ac:dyDescent="0.25">
      <c r="A247" s="4" t="s">
        <v>279</v>
      </c>
      <c r="B247" s="3" t="s">
        <v>7540</v>
      </c>
      <c r="C247" s="3" t="s">
        <v>280</v>
      </c>
      <c r="D247" s="22"/>
      <c r="E247" s="6" t="s">
        <v>751</v>
      </c>
      <c r="F247" s="7" t="s">
        <v>1319</v>
      </c>
      <c r="G247" s="8" t="s">
        <v>1320</v>
      </c>
    </row>
    <row r="248" spans="1:7" x14ac:dyDescent="0.25">
      <c r="A248" s="4" t="s">
        <v>281</v>
      </c>
      <c r="B248" s="3" t="s">
        <v>282</v>
      </c>
      <c r="C248" s="3" t="s">
        <v>280</v>
      </c>
      <c r="D248" s="22"/>
      <c r="E248" s="6"/>
      <c r="F248" s="7"/>
      <c r="G248" s="8"/>
    </row>
    <row r="249" spans="1:7" x14ac:dyDescent="0.25">
      <c r="A249" s="4" t="s">
        <v>283</v>
      </c>
      <c r="B249" s="3" t="s">
        <v>7541</v>
      </c>
      <c r="C249" s="3" t="s">
        <v>284</v>
      </c>
      <c r="D249" s="22"/>
      <c r="E249" s="6" t="s">
        <v>783</v>
      </c>
      <c r="F249" s="7" t="s">
        <v>6289</v>
      </c>
      <c r="G249" s="8" t="s">
        <v>6290</v>
      </c>
    </row>
    <row r="250" spans="1:7" x14ac:dyDescent="0.25">
      <c r="A250" s="4" t="s">
        <v>285</v>
      </c>
      <c r="B250" s="3" t="s">
        <v>7542</v>
      </c>
      <c r="C250" s="3" t="s">
        <v>284</v>
      </c>
      <c r="D250" s="22"/>
      <c r="E250" s="6" t="s">
        <v>901</v>
      </c>
      <c r="F250" s="7" t="s">
        <v>6562</v>
      </c>
      <c r="G250" s="8" t="s">
        <v>6563</v>
      </c>
    </row>
    <row r="251" spans="1:7" x14ac:dyDescent="0.25">
      <c r="A251" s="4" t="s">
        <v>286</v>
      </c>
      <c r="B251" s="3" t="s">
        <v>7543</v>
      </c>
      <c r="C251" s="3" t="s">
        <v>287</v>
      </c>
      <c r="D251" s="22"/>
      <c r="E251" s="6" t="s">
        <v>1128</v>
      </c>
      <c r="F251" s="7" t="s">
        <v>2275</v>
      </c>
      <c r="G251" s="8" t="s">
        <v>2276</v>
      </c>
    </row>
    <row r="252" spans="1:7" x14ac:dyDescent="0.25">
      <c r="A252" s="4" t="s">
        <v>288</v>
      </c>
      <c r="B252" s="3" t="s">
        <v>289</v>
      </c>
      <c r="C252" s="3" t="s">
        <v>287</v>
      </c>
      <c r="D252" s="22"/>
      <c r="E252" s="6" t="s">
        <v>833</v>
      </c>
      <c r="F252" s="7" t="s">
        <v>3693</v>
      </c>
      <c r="G252" s="8" t="s">
        <v>3694</v>
      </c>
    </row>
    <row r="253" spans="1:7" x14ac:dyDescent="0.25">
      <c r="A253" s="4" t="s">
        <v>290</v>
      </c>
      <c r="B253" s="3" t="s">
        <v>7544</v>
      </c>
      <c r="C253" s="3" t="s">
        <v>287</v>
      </c>
      <c r="D253" s="22"/>
      <c r="E253" s="6" t="s">
        <v>751</v>
      </c>
      <c r="F253" s="7" t="s">
        <v>6184</v>
      </c>
      <c r="G253" s="8" t="s">
        <v>6185</v>
      </c>
    </row>
    <row r="254" spans="1:7" x14ac:dyDescent="0.25">
      <c r="A254" s="4" t="s">
        <v>291</v>
      </c>
      <c r="B254" s="3" t="s">
        <v>7545</v>
      </c>
      <c r="C254" s="3" t="s">
        <v>287</v>
      </c>
      <c r="D254" s="22"/>
      <c r="E254" s="6" t="s">
        <v>783</v>
      </c>
      <c r="F254" s="7" t="s">
        <v>2100</v>
      </c>
      <c r="G254" s="8" t="s">
        <v>2101</v>
      </c>
    </row>
    <row r="255" spans="1:7" x14ac:dyDescent="0.25">
      <c r="A255" s="4" t="s">
        <v>292</v>
      </c>
      <c r="B255" s="3" t="s">
        <v>7546</v>
      </c>
      <c r="C255" s="3" t="s">
        <v>287</v>
      </c>
      <c r="D255" s="22"/>
      <c r="E255" s="6" t="s">
        <v>1013</v>
      </c>
      <c r="F255" s="7" t="s">
        <v>3071</v>
      </c>
      <c r="G255" s="8" t="s">
        <v>3072</v>
      </c>
    </row>
    <row r="256" spans="1:7" x14ac:dyDescent="0.25">
      <c r="A256" s="4" t="s">
        <v>293</v>
      </c>
      <c r="B256" s="3" t="s">
        <v>7547</v>
      </c>
      <c r="C256" s="3" t="s">
        <v>287</v>
      </c>
      <c r="D256" s="22"/>
      <c r="E256" s="6" t="s">
        <v>922</v>
      </c>
      <c r="F256" s="7" t="s">
        <v>5411</v>
      </c>
      <c r="G256" s="8" t="s">
        <v>5412</v>
      </c>
    </row>
    <row r="257" spans="1:7" x14ac:dyDescent="0.25">
      <c r="A257" s="4" t="s">
        <v>294</v>
      </c>
      <c r="B257" s="3" t="s">
        <v>7548</v>
      </c>
      <c r="C257" s="3" t="s">
        <v>287</v>
      </c>
      <c r="D257" s="22"/>
      <c r="E257" s="6" t="s">
        <v>1013</v>
      </c>
      <c r="F257" s="7" t="s">
        <v>1829</v>
      </c>
      <c r="G257" s="8" t="s">
        <v>1830</v>
      </c>
    </row>
    <row r="258" spans="1:7" x14ac:dyDescent="0.25">
      <c r="A258" s="4" t="s">
        <v>296</v>
      </c>
      <c r="B258" s="3" t="s">
        <v>7549</v>
      </c>
      <c r="C258" s="3" t="s">
        <v>287</v>
      </c>
      <c r="D258" s="22"/>
      <c r="E258" s="6" t="s">
        <v>777</v>
      </c>
      <c r="F258" s="7" t="s">
        <v>6869</v>
      </c>
      <c r="G258" s="8" t="s">
        <v>6870</v>
      </c>
    </row>
    <row r="259" spans="1:7" x14ac:dyDescent="0.25">
      <c r="A259" s="4" t="s">
        <v>297</v>
      </c>
      <c r="B259" s="3" t="s">
        <v>7550</v>
      </c>
      <c r="C259" s="3" t="s">
        <v>287</v>
      </c>
      <c r="D259" s="22"/>
      <c r="E259" s="6"/>
      <c r="F259" s="7"/>
      <c r="G259" s="8"/>
    </row>
    <row r="260" spans="1:7" x14ac:dyDescent="0.25">
      <c r="A260" s="4" t="s">
        <v>300</v>
      </c>
      <c r="B260" s="3" t="s">
        <v>7551</v>
      </c>
      <c r="C260" s="3" t="s">
        <v>299</v>
      </c>
      <c r="D260" s="22"/>
      <c r="E260" s="6" t="s">
        <v>858</v>
      </c>
      <c r="F260" s="7" t="s">
        <v>1083</v>
      </c>
      <c r="G260" s="8" t="s">
        <v>6402</v>
      </c>
    </row>
    <row r="261" spans="1:7" x14ac:dyDescent="0.25">
      <c r="A261" s="4" t="s">
        <v>301</v>
      </c>
      <c r="B261" s="3" t="s">
        <v>7552</v>
      </c>
      <c r="C261" s="3" t="s">
        <v>299</v>
      </c>
      <c r="D261" s="22"/>
      <c r="E261" s="6" t="s">
        <v>912</v>
      </c>
      <c r="F261" s="7" t="s">
        <v>3734</v>
      </c>
      <c r="G261" s="8" t="s">
        <v>3735</v>
      </c>
    </row>
    <row r="262" spans="1:7" x14ac:dyDescent="0.25">
      <c r="A262" s="4" t="s">
        <v>302</v>
      </c>
      <c r="B262" s="3" t="s">
        <v>7553</v>
      </c>
      <c r="C262" s="3" t="s">
        <v>299</v>
      </c>
      <c r="D262" s="22"/>
      <c r="E262" s="6" t="s">
        <v>783</v>
      </c>
      <c r="F262" s="7" t="s">
        <v>944</v>
      </c>
      <c r="G262" s="8" t="s">
        <v>945</v>
      </c>
    </row>
    <row r="263" spans="1:7" x14ac:dyDescent="0.25">
      <c r="A263" s="4" t="s">
        <v>303</v>
      </c>
      <c r="B263" s="3" t="s">
        <v>7554</v>
      </c>
      <c r="C263" s="3" t="s">
        <v>299</v>
      </c>
      <c r="D263" s="22"/>
      <c r="E263" s="6" t="s">
        <v>912</v>
      </c>
      <c r="F263" s="7" t="s">
        <v>6589</v>
      </c>
      <c r="G263" s="8" t="s">
        <v>6590</v>
      </c>
    </row>
    <row r="264" spans="1:7" x14ac:dyDescent="0.25">
      <c r="A264" s="4" t="s">
        <v>304</v>
      </c>
      <c r="B264" s="3" t="s">
        <v>7555</v>
      </c>
      <c r="C264" s="3" t="s">
        <v>299</v>
      </c>
      <c r="D264" s="22"/>
      <c r="E264" s="6" t="s">
        <v>912</v>
      </c>
      <c r="F264" s="7" t="s">
        <v>6654</v>
      </c>
      <c r="G264" s="8" t="s">
        <v>6655</v>
      </c>
    </row>
    <row r="265" spans="1:7" x14ac:dyDescent="0.25">
      <c r="A265" s="4" t="s">
        <v>305</v>
      </c>
      <c r="B265" s="3" t="s">
        <v>7556</v>
      </c>
      <c r="C265" s="3" t="s">
        <v>299</v>
      </c>
      <c r="D265" s="22"/>
      <c r="E265" s="6" t="s">
        <v>1281</v>
      </c>
      <c r="F265" s="7" t="s">
        <v>6477</v>
      </c>
      <c r="G265" s="8" t="s">
        <v>6478</v>
      </c>
    </row>
    <row r="266" spans="1:7" x14ac:dyDescent="0.25">
      <c r="A266" s="4" t="s">
        <v>306</v>
      </c>
      <c r="B266" s="3" t="s">
        <v>7557</v>
      </c>
      <c r="C266" s="3" t="s">
        <v>307</v>
      </c>
      <c r="D266" s="22"/>
      <c r="E266" s="6" t="s">
        <v>1013</v>
      </c>
      <c r="F266" s="7" t="s">
        <v>5527</v>
      </c>
      <c r="G266" s="8" t="s">
        <v>5528</v>
      </c>
    </row>
    <row r="267" spans="1:7" x14ac:dyDescent="0.25">
      <c r="A267" s="4" t="s">
        <v>308</v>
      </c>
      <c r="B267" s="3" t="s">
        <v>7558</v>
      </c>
      <c r="C267" s="3" t="s">
        <v>309</v>
      </c>
      <c r="D267" s="22"/>
      <c r="E267" s="6" t="s">
        <v>864</v>
      </c>
      <c r="F267" s="7" t="s">
        <v>1862</v>
      </c>
      <c r="G267" s="8" t="s">
        <v>1863</v>
      </c>
    </row>
    <row r="268" spans="1:7" x14ac:dyDescent="0.25">
      <c r="A268" s="4" t="s">
        <v>310</v>
      </c>
      <c r="B268" s="3" t="s">
        <v>7559</v>
      </c>
      <c r="C268" s="3" t="s">
        <v>309</v>
      </c>
      <c r="D268" s="22"/>
      <c r="E268" s="6" t="s">
        <v>771</v>
      </c>
      <c r="F268" s="7" t="s">
        <v>4224</v>
      </c>
      <c r="G268" s="8" t="s">
        <v>4225</v>
      </c>
    </row>
    <row r="269" spans="1:7" x14ac:dyDescent="0.25">
      <c r="A269" s="4" t="s">
        <v>311</v>
      </c>
      <c r="B269" s="3" t="s">
        <v>7560</v>
      </c>
      <c r="C269" s="3" t="s">
        <v>312</v>
      </c>
      <c r="D269" s="22"/>
      <c r="E269" s="6"/>
      <c r="F269" s="7"/>
      <c r="G269" s="8"/>
    </row>
    <row r="270" spans="1:7" x14ac:dyDescent="0.25">
      <c r="A270" s="4" t="s">
        <v>313</v>
      </c>
      <c r="B270" s="3" t="s">
        <v>7561</v>
      </c>
      <c r="C270" s="3" t="s">
        <v>312</v>
      </c>
      <c r="D270" s="22"/>
      <c r="E270" s="6" t="s">
        <v>2488</v>
      </c>
      <c r="F270" s="7" t="s">
        <v>6506</v>
      </c>
      <c r="G270" s="8" t="s">
        <v>6507</v>
      </c>
    </row>
    <row r="271" spans="1:7" x14ac:dyDescent="0.25">
      <c r="A271" s="4" t="s">
        <v>314</v>
      </c>
      <c r="B271" s="3" t="s">
        <v>315</v>
      </c>
      <c r="C271" s="3" t="s">
        <v>312</v>
      </c>
      <c r="D271" s="22"/>
      <c r="E271" s="6" t="s">
        <v>922</v>
      </c>
      <c r="F271" s="7" t="s">
        <v>6066</v>
      </c>
      <c r="G271" s="8" t="s">
        <v>6067</v>
      </c>
    </row>
    <row r="272" spans="1:7" x14ac:dyDescent="0.25">
      <c r="A272" s="4" t="s">
        <v>317</v>
      </c>
      <c r="B272" s="3" t="s">
        <v>7562</v>
      </c>
      <c r="C272" s="3" t="s">
        <v>318</v>
      </c>
      <c r="D272" s="22"/>
      <c r="E272" s="6"/>
      <c r="F272" s="7"/>
      <c r="G272" s="8"/>
    </row>
    <row r="273" spans="1:7" x14ac:dyDescent="0.25">
      <c r="A273" s="4" t="s">
        <v>319</v>
      </c>
      <c r="B273" s="3" t="s">
        <v>7563</v>
      </c>
      <c r="C273" s="3" t="s">
        <v>318</v>
      </c>
      <c r="D273" s="22"/>
      <c r="E273" s="6" t="s">
        <v>823</v>
      </c>
      <c r="F273" s="7" t="s">
        <v>3410</v>
      </c>
      <c r="G273" s="8" t="s">
        <v>3411</v>
      </c>
    </row>
    <row r="274" spans="1:7" x14ac:dyDescent="0.25">
      <c r="A274" s="4" t="s">
        <v>320</v>
      </c>
      <c r="B274" s="3" t="s">
        <v>7564</v>
      </c>
      <c r="C274" s="3" t="s">
        <v>321</v>
      </c>
      <c r="D274" s="22"/>
      <c r="E274" s="6" t="s">
        <v>912</v>
      </c>
      <c r="F274" s="7" t="s">
        <v>4042</v>
      </c>
      <c r="G274" s="8" t="s">
        <v>4043</v>
      </c>
    </row>
    <row r="275" spans="1:7" x14ac:dyDescent="0.25">
      <c r="A275" s="4" t="s">
        <v>322</v>
      </c>
      <c r="B275" s="3" t="s">
        <v>7565</v>
      </c>
      <c r="C275" s="3" t="s">
        <v>321</v>
      </c>
      <c r="D275" s="22"/>
      <c r="E275" s="6"/>
      <c r="F275" s="7"/>
      <c r="G275" s="8"/>
    </row>
    <row r="276" spans="1:7" x14ac:dyDescent="0.25">
      <c r="A276" s="4" t="s">
        <v>323</v>
      </c>
      <c r="B276" s="3" t="s">
        <v>324</v>
      </c>
      <c r="C276" s="3" t="s">
        <v>321</v>
      </c>
      <c r="D276" s="22"/>
      <c r="E276" s="6" t="s">
        <v>1088</v>
      </c>
      <c r="F276" s="7" t="s">
        <v>1089</v>
      </c>
      <c r="G276" s="8" t="s">
        <v>1090</v>
      </c>
    </row>
    <row r="277" spans="1:7" x14ac:dyDescent="0.25">
      <c r="A277" s="4" t="s">
        <v>325</v>
      </c>
      <c r="B277" s="3" t="s">
        <v>7566</v>
      </c>
      <c r="C277" s="3" t="s">
        <v>321</v>
      </c>
      <c r="D277" s="22"/>
      <c r="E277" s="6" t="s">
        <v>751</v>
      </c>
      <c r="F277" s="7" t="s">
        <v>5262</v>
      </c>
      <c r="G277" s="8" t="s">
        <v>5263</v>
      </c>
    </row>
    <row r="278" spans="1:7" x14ac:dyDescent="0.25">
      <c r="A278" s="4" t="s">
        <v>326</v>
      </c>
      <c r="B278" s="3" t="s">
        <v>7567</v>
      </c>
      <c r="C278" s="3" t="s">
        <v>321</v>
      </c>
      <c r="D278" s="22"/>
      <c r="E278" s="6" t="s">
        <v>761</v>
      </c>
      <c r="F278" s="7" t="s">
        <v>1083</v>
      </c>
      <c r="G278" s="8" t="s">
        <v>1551</v>
      </c>
    </row>
    <row r="279" spans="1:7" x14ac:dyDescent="0.25">
      <c r="A279" s="4" t="s">
        <v>327</v>
      </c>
      <c r="B279" s="3" t="s">
        <v>7568</v>
      </c>
      <c r="C279" s="3" t="s">
        <v>321</v>
      </c>
      <c r="D279" s="22"/>
      <c r="E279" s="6" t="s">
        <v>771</v>
      </c>
      <c r="F279" s="7" t="s">
        <v>5648</v>
      </c>
      <c r="G279" s="8" t="s">
        <v>5649</v>
      </c>
    </row>
    <row r="280" spans="1:7" x14ac:dyDescent="0.25">
      <c r="A280" s="4" t="s">
        <v>328</v>
      </c>
      <c r="B280" s="3" t="s">
        <v>7569</v>
      </c>
      <c r="C280" s="3" t="s">
        <v>321</v>
      </c>
      <c r="D280" s="22"/>
      <c r="E280" s="6" t="s">
        <v>912</v>
      </c>
      <c r="F280" s="7" t="s">
        <v>4301</v>
      </c>
      <c r="G280" s="8" t="s">
        <v>4302</v>
      </c>
    </row>
    <row r="281" spans="1:7" x14ac:dyDescent="0.25">
      <c r="A281" s="4" t="s">
        <v>329</v>
      </c>
      <c r="B281" s="3" t="s">
        <v>7570</v>
      </c>
      <c r="C281" s="3" t="s">
        <v>321</v>
      </c>
      <c r="D281" s="22"/>
      <c r="E281" s="6" t="s">
        <v>963</v>
      </c>
      <c r="F281" s="7" t="s">
        <v>3066</v>
      </c>
      <c r="G281" s="8" t="s">
        <v>3067</v>
      </c>
    </row>
    <row r="282" spans="1:7" x14ac:dyDescent="0.25">
      <c r="A282" s="4" t="s">
        <v>330</v>
      </c>
      <c r="B282" s="3" t="s">
        <v>7571</v>
      </c>
      <c r="C282" s="3" t="s">
        <v>331</v>
      </c>
      <c r="D282" s="22"/>
      <c r="E282" s="6" t="s">
        <v>864</v>
      </c>
      <c r="F282" s="7" t="s">
        <v>3284</v>
      </c>
      <c r="G282" s="8" t="s">
        <v>3285</v>
      </c>
    </row>
    <row r="283" spans="1:7" x14ac:dyDescent="0.25">
      <c r="A283" s="4" t="s">
        <v>332</v>
      </c>
      <c r="B283" s="3" t="s">
        <v>7572</v>
      </c>
      <c r="C283" s="3" t="s">
        <v>333</v>
      </c>
      <c r="D283" s="22"/>
      <c r="E283" s="6" t="s">
        <v>783</v>
      </c>
      <c r="F283" s="7" t="s">
        <v>6334</v>
      </c>
      <c r="G283" s="8" t="s">
        <v>6335</v>
      </c>
    </row>
    <row r="284" spans="1:7" x14ac:dyDescent="0.25">
      <c r="A284" s="4" t="s">
        <v>334</v>
      </c>
      <c r="B284" s="3" t="s">
        <v>7573</v>
      </c>
      <c r="C284" s="3" t="s">
        <v>333</v>
      </c>
      <c r="D284" s="22"/>
      <c r="E284" s="6" t="s">
        <v>912</v>
      </c>
      <c r="F284" s="7" t="s">
        <v>1349</v>
      </c>
      <c r="G284" s="8" t="s">
        <v>1350</v>
      </c>
    </row>
    <row r="285" spans="1:7" x14ac:dyDescent="0.25">
      <c r="A285" s="4" t="s">
        <v>335</v>
      </c>
      <c r="B285" s="3" t="s">
        <v>7574</v>
      </c>
      <c r="C285" s="3" t="s">
        <v>336</v>
      </c>
      <c r="D285" s="22"/>
      <c r="E285" s="6" t="s">
        <v>783</v>
      </c>
      <c r="F285" s="7" t="s">
        <v>2869</v>
      </c>
      <c r="G285" s="8" t="s">
        <v>2870</v>
      </c>
    </row>
    <row r="286" spans="1:7" x14ac:dyDescent="0.25">
      <c r="A286" s="4" t="s">
        <v>337</v>
      </c>
      <c r="B286" s="3" t="s">
        <v>7575</v>
      </c>
      <c r="C286" s="3" t="s">
        <v>336</v>
      </c>
      <c r="D286" s="22"/>
      <c r="E286" s="6" t="s">
        <v>912</v>
      </c>
      <c r="F286" s="7" t="s">
        <v>5830</v>
      </c>
      <c r="G286" s="8" t="s">
        <v>5831</v>
      </c>
    </row>
    <row r="287" spans="1:7" x14ac:dyDescent="0.25">
      <c r="A287" s="4" t="s">
        <v>338</v>
      </c>
      <c r="B287" s="3" t="s">
        <v>7576</v>
      </c>
      <c r="C287" s="3" t="s">
        <v>339</v>
      </c>
      <c r="D287" s="22"/>
      <c r="E287" s="6" t="s">
        <v>771</v>
      </c>
      <c r="F287" s="7" t="s">
        <v>3342</v>
      </c>
      <c r="G287" s="8" t="s">
        <v>3343</v>
      </c>
    </row>
    <row r="288" spans="1:7" x14ac:dyDescent="0.25">
      <c r="A288" s="4" t="s">
        <v>340</v>
      </c>
      <c r="B288" s="3" t="s">
        <v>7577</v>
      </c>
      <c r="C288" s="3" t="s">
        <v>339</v>
      </c>
      <c r="D288" s="22"/>
      <c r="E288" s="6" t="s">
        <v>1281</v>
      </c>
      <c r="F288" s="7" t="s">
        <v>2671</v>
      </c>
      <c r="G288" s="8" t="s">
        <v>6106</v>
      </c>
    </row>
    <row r="289" spans="1:7" x14ac:dyDescent="0.25">
      <c r="A289" s="4" t="s">
        <v>341</v>
      </c>
      <c r="B289" s="3" t="s">
        <v>7578</v>
      </c>
      <c r="C289" s="3" t="s">
        <v>339</v>
      </c>
      <c r="D289" s="22"/>
      <c r="E289" s="6" t="s">
        <v>761</v>
      </c>
      <c r="F289" s="7" t="s">
        <v>994</v>
      </c>
      <c r="G289" s="8" t="s">
        <v>995</v>
      </c>
    </row>
    <row r="290" spans="1:7" x14ac:dyDescent="0.25">
      <c r="A290" s="4" t="s">
        <v>342</v>
      </c>
      <c r="B290" s="3" t="s">
        <v>7579</v>
      </c>
      <c r="C290" s="3" t="s">
        <v>343</v>
      </c>
      <c r="D290" s="22"/>
      <c r="E290" s="6" t="s">
        <v>823</v>
      </c>
      <c r="F290" s="7" t="s">
        <v>6480</v>
      </c>
      <c r="G290" s="8" t="s">
        <v>6481</v>
      </c>
    </row>
    <row r="291" spans="1:7" x14ac:dyDescent="0.25">
      <c r="A291" s="4" t="s">
        <v>344</v>
      </c>
      <c r="B291" s="3" t="s">
        <v>7580</v>
      </c>
      <c r="C291" s="3" t="s">
        <v>343</v>
      </c>
      <c r="D291" s="22"/>
      <c r="E291" s="6" t="s">
        <v>1281</v>
      </c>
      <c r="F291" s="7" t="s">
        <v>3726</v>
      </c>
      <c r="G291" s="8" t="s">
        <v>3727</v>
      </c>
    </row>
    <row r="292" spans="1:7" x14ac:dyDescent="0.25">
      <c r="A292" s="4" t="s">
        <v>345</v>
      </c>
      <c r="B292" s="3" t="s">
        <v>7581</v>
      </c>
      <c r="C292" s="3" t="s">
        <v>343</v>
      </c>
      <c r="D292" s="22"/>
      <c r="E292" s="6" t="s">
        <v>858</v>
      </c>
      <c r="F292" s="7" t="s">
        <v>3853</v>
      </c>
      <c r="G292" s="8" t="s">
        <v>3854</v>
      </c>
    </row>
    <row r="293" spans="1:7" x14ac:dyDescent="0.25">
      <c r="A293" s="4" t="s">
        <v>346</v>
      </c>
      <c r="B293" s="3" t="s">
        <v>7582</v>
      </c>
      <c r="C293" s="3" t="s">
        <v>347</v>
      </c>
      <c r="D293" s="22"/>
      <c r="E293" s="6" t="s">
        <v>901</v>
      </c>
      <c r="F293" s="7" t="s">
        <v>6629</v>
      </c>
      <c r="G293" s="8" t="s">
        <v>6630</v>
      </c>
    </row>
    <row r="294" spans="1:7" x14ac:dyDescent="0.25">
      <c r="A294" s="4" t="s">
        <v>348</v>
      </c>
      <c r="B294" s="3" t="s">
        <v>7583</v>
      </c>
      <c r="C294" s="3" t="s">
        <v>347</v>
      </c>
      <c r="D294" s="22"/>
      <c r="E294" s="6"/>
      <c r="F294" s="7"/>
      <c r="G294" s="8"/>
    </row>
    <row r="295" spans="1:7" x14ac:dyDescent="0.25">
      <c r="A295" s="4" t="s">
        <v>349</v>
      </c>
      <c r="B295" s="3" t="s">
        <v>7584</v>
      </c>
      <c r="C295" s="3" t="s">
        <v>347</v>
      </c>
      <c r="D295" s="22"/>
      <c r="E295" s="6" t="s">
        <v>922</v>
      </c>
      <c r="F295" s="7" t="s">
        <v>923</v>
      </c>
      <c r="G295" s="8" t="s">
        <v>924</v>
      </c>
    </row>
    <row r="296" spans="1:7" x14ac:dyDescent="0.25">
      <c r="A296" s="4" t="s">
        <v>350</v>
      </c>
      <c r="B296" s="3" t="s">
        <v>7585</v>
      </c>
      <c r="C296" s="3" t="s">
        <v>347</v>
      </c>
      <c r="D296" s="22"/>
      <c r="E296" s="6" t="s">
        <v>974</v>
      </c>
      <c r="F296" s="7" t="s">
        <v>3134</v>
      </c>
      <c r="G296" s="8" t="s">
        <v>3135</v>
      </c>
    </row>
    <row r="297" spans="1:7" x14ac:dyDescent="0.25">
      <c r="A297" s="4" t="s">
        <v>351</v>
      </c>
      <c r="B297" s="3" t="s">
        <v>7586</v>
      </c>
      <c r="C297" s="3" t="s">
        <v>347</v>
      </c>
      <c r="D297" s="22"/>
      <c r="E297" s="6"/>
      <c r="F297" s="7"/>
      <c r="G297" s="8"/>
    </row>
    <row r="298" spans="1:7" x14ac:dyDescent="0.25">
      <c r="A298" s="4" t="s">
        <v>352</v>
      </c>
      <c r="B298" s="3" t="s">
        <v>7587</v>
      </c>
      <c r="C298" s="3" t="s">
        <v>347</v>
      </c>
      <c r="D298" s="22"/>
      <c r="E298" s="6"/>
      <c r="F298" s="7"/>
      <c r="G298" s="8"/>
    </row>
    <row r="299" spans="1:7" x14ac:dyDescent="0.25">
      <c r="A299" s="4" t="s">
        <v>353</v>
      </c>
      <c r="B299" s="3" t="s">
        <v>7588</v>
      </c>
      <c r="C299" s="3" t="s">
        <v>347</v>
      </c>
      <c r="D299" s="22"/>
      <c r="E299" s="6"/>
      <c r="F299" s="7"/>
      <c r="G299" s="8"/>
    </row>
    <row r="300" spans="1:7" x14ac:dyDescent="0.25">
      <c r="A300" s="4" t="s">
        <v>354</v>
      </c>
      <c r="B300" s="3" t="s">
        <v>7589</v>
      </c>
      <c r="C300" s="3" t="s">
        <v>347</v>
      </c>
      <c r="D300" s="22"/>
      <c r="E300" s="6" t="s">
        <v>1013</v>
      </c>
      <c r="F300" s="7" t="s">
        <v>6006</v>
      </c>
      <c r="G300" s="8" t="s">
        <v>6007</v>
      </c>
    </row>
    <row r="301" spans="1:7" x14ac:dyDescent="0.25">
      <c r="A301" s="4" t="s">
        <v>355</v>
      </c>
      <c r="B301" s="3" t="s">
        <v>7590</v>
      </c>
      <c r="C301" s="3" t="s">
        <v>347</v>
      </c>
      <c r="D301" s="22"/>
      <c r="E301" s="6"/>
      <c r="F301" s="7"/>
      <c r="G301" s="8"/>
    </row>
    <row r="302" spans="1:7" x14ac:dyDescent="0.25">
      <c r="A302" s="4" t="s">
        <v>356</v>
      </c>
      <c r="B302" s="3" t="s">
        <v>7591</v>
      </c>
      <c r="C302" s="3" t="s">
        <v>347</v>
      </c>
      <c r="D302" s="22"/>
      <c r="E302" s="6" t="s">
        <v>751</v>
      </c>
      <c r="F302" s="7" t="s">
        <v>7012</v>
      </c>
      <c r="G302" s="8" t="s">
        <v>7013</v>
      </c>
    </row>
    <row r="303" spans="1:7" x14ac:dyDescent="0.25">
      <c r="A303" s="4" t="s">
        <v>357</v>
      </c>
      <c r="B303" s="3" t="s">
        <v>7592</v>
      </c>
      <c r="C303" s="3" t="s">
        <v>347</v>
      </c>
      <c r="D303" s="22"/>
      <c r="E303" s="6"/>
      <c r="F303" s="7"/>
      <c r="G303" s="8"/>
    </row>
    <row r="304" spans="1:7" x14ac:dyDescent="0.25">
      <c r="A304" s="4" t="s">
        <v>358</v>
      </c>
      <c r="B304" s="3" t="s">
        <v>7593</v>
      </c>
      <c r="C304" s="3" t="s">
        <v>347</v>
      </c>
      <c r="D304" s="22"/>
      <c r="E304" s="6" t="s">
        <v>751</v>
      </c>
      <c r="F304" s="7" t="s">
        <v>6015</v>
      </c>
      <c r="G304" s="8" t="s">
        <v>6016</v>
      </c>
    </row>
    <row r="305" spans="1:7" x14ac:dyDescent="0.25">
      <c r="A305" s="4" t="s">
        <v>359</v>
      </c>
      <c r="B305" s="3" t="s">
        <v>7594</v>
      </c>
      <c r="C305" s="3" t="s">
        <v>347</v>
      </c>
      <c r="D305" s="22"/>
      <c r="E305" s="6" t="s">
        <v>771</v>
      </c>
      <c r="F305" s="7" t="s">
        <v>2505</v>
      </c>
      <c r="G305" s="8" t="s">
        <v>2506</v>
      </c>
    </row>
    <row r="306" spans="1:7" x14ac:dyDescent="0.25">
      <c r="A306" s="4" t="s">
        <v>360</v>
      </c>
      <c r="B306" s="3" t="s">
        <v>7595</v>
      </c>
      <c r="C306" s="3" t="s">
        <v>347</v>
      </c>
      <c r="D306" s="22"/>
      <c r="E306" s="6" t="s">
        <v>974</v>
      </c>
      <c r="F306" s="7" t="s">
        <v>6521</v>
      </c>
      <c r="G306" s="8" t="s">
        <v>6522</v>
      </c>
    </row>
    <row r="307" spans="1:7" x14ac:dyDescent="0.25">
      <c r="A307" s="4" t="s">
        <v>361</v>
      </c>
      <c r="B307" s="3" t="s">
        <v>7596</v>
      </c>
      <c r="C307" s="3" t="s">
        <v>347</v>
      </c>
      <c r="D307" s="22"/>
      <c r="E307" s="6" t="s">
        <v>1324</v>
      </c>
      <c r="F307" s="7" t="s">
        <v>5271</v>
      </c>
      <c r="G307" s="8" t="s">
        <v>5272</v>
      </c>
    </row>
    <row r="308" spans="1:7" x14ac:dyDescent="0.25">
      <c r="A308" s="4" t="s">
        <v>362</v>
      </c>
      <c r="B308" s="3" t="s">
        <v>7597</v>
      </c>
      <c r="C308" s="3" t="s">
        <v>347</v>
      </c>
      <c r="D308" s="22"/>
      <c r="E308" s="6" t="s">
        <v>1128</v>
      </c>
      <c r="F308" s="7" t="s">
        <v>5767</v>
      </c>
      <c r="G308" s="8" t="s">
        <v>5768</v>
      </c>
    </row>
    <row r="309" spans="1:7" x14ac:dyDescent="0.25">
      <c r="A309" s="4" t="s">
        <v>363</v>
      </c>
      <c r="B309" s="3" t="s">
        <v>7598</v>
      </c>
      <c r="C309" s="3" t="s">
        <v>347</v>
      </c>
      <c r="D309" s="22"/>
      <c r="E309" s="6"/>
      <c r="F309" s="7"/>
      <c r="G309" s="8"/>
    </row>
    <row r="310" spans="1:7" x14ac:dyDescent="0.25">
      <c r="A310" s="4" t="s">
        <v>364</v>
      </c>
      <c r="B310" s="3" t="s">
        <v>7599</v>
      </c>
      <c r="C310" s="3" t="s">
        <v>347</v>
      </c>
      <c r="D310" s="22"/>
      <c r="E310" s="6"/>
      <c r="F310" s="7"/>
      <c r="G310" s="8"/>
    </row>
    <row r="311" spans="1:7" x14ac:dyDescent="0.25">
      <c r="A311" s="4" t="s">
        <v>365</v>
      </c>
      <c r="B311" s="3" t="s">
        <v>7600</v>
      </c>
      <c r="C311" s="3" t="s">
        <v>347</v>
      </c>
      <c r="D311" s="22"/>
      <c r="E311" s="6" t="s">
        <v>802</v>
      </c>
      <c r="F311" s="7" t="s">
        <v>6635</v>
      </c>
      <c r="G311" s="8" t="s">
        <v>6636</v>
      </c>
    </row>
    <row r="312" spans="1:7" x14ac:dyDescent="0.25">
      <c r="A312" s="4" t="s">
        <v>366</v>
      </c>
      <c r="B312" s="3" t="s">
        <v>7601</v>
      </c>
      <c r="C312" s="3" t="s">
        <v>347</v>
      </c>
      <c r="D312" s="22"/>
      <c r="E312" s="6"/>
      <c r="F312" s="7"/>
      <c r="G312" s="8"/>
    </row>
    <row r="313" spans="1:7" x14ac:dyDescent="0.25">
      <c r="A313" s="4" t="s">
        <v>367</v>
      </c>
      <c r="B313" s="3" t="s">
        <v>7602</v>
      </c>
      <c r="C313" s="3" t="s">
        <v>347</v>
      </c>
      <c r="D313" s="22"/>
      <c r="E313" s="6" t="s">
        <v>874</v>
      </c>
      <c r="F313" s="7" t="s">
        <v>6022</v>
      </c>
      <c r="G313" s="8" t="s">
        <v>6023</v>
      </c>
    </row>
    <row r="314" spans="1:7" x14ac:dyDescent="0.25">
      <c r="A314" s="4" t="s">
        <v>368</v>
      </c>
      <c r="B314" s="3" t="s">
        <v>7603</v>
      </c>
      <c r="C314" s="3" t="s">
        <v>347</v>
      </c>
      <c r="D314" s="22"/>
      <c r="E314" s="6" t="s">
        <v>833</v>
      </c>
      <c r="F314" s="7" t="s">
        <v>3642</v>
      </c>
      <c r="G314" s="8" t="s">
        <v>3643</v>
      </c>
    </row>
    <row r="315" spans="1:7" x14ac:dyDescent="0.25">
      <c r="A315" s="4" t="s">
        <v>369</v>
      </c>
      <c r="B315" s="3" t="s">
        <v>7604</v>
      </c>
      <c r="C315" s="3" t="s">
        <v>347</v>
      </c>
      <c r="D315" s="22"/>
      <c r="E315" s="6" t="s">
        <v>783</v>
      </c>
      <c r="F315" s="7" t="s">
        <v>5328</v>
      </c>
      <c r="G315" s="8" t="s">
        <v>5329</v>
      </c>
    </row>
    <row r="316" spans="1:7" x14ac:dyDescent="0.25">
      <c r="A316" s="4" t="s">
        <v>370</v>
      </c>
      <c r="B316" s="3" t="s">
        <v>7605</v>
      </c>
      <c r="C316" s="3" t="s">
        <v>347</v>
      </c>
      <c r="D316" s="22"/>
      <c r="E316" s="6" t="s">
        <v>1013</v>
      </c>
      <c r="F316" s="7" t="s">
        <v>5616</v>
      </c>
      <c r="G316" s="8" t="s">
        <v>5617</v>
      </c>
    </row>
    <row r="317" spans="1:7" x14ac:dyDescent="0.25">
      <c r="A317" s="4" t="s">
        <v>371</v>
      </c>
      <c r="B317" s="3" t="s">
        <v>7606</v>
      </c>
      <c r="C317" s="3" t="s">
        <v>347</v>
      </c>
      <c r="D317" s="22"/>
      <c r="E317" s="6" t="s">
        <v>761</v>
      </c>
      <c r="F317" s="7" t="s">
        <v>2342</v>
      </c>
      <c r="G317" s="8" t="s">
        <v>3223</v>
      </c>
    </row>
    <row r="318" spans="1:7" x14ac:dyDescent="0.25">
      <c r="A318" s="4" t="s">
        <v>373</v>
      </c>
      <c r="B318" s="3" t="s">
        <v>7607</v>
      </c>
      <c r="C318" s="3" t="s">
        <v>347</v>
      </c>
      <c r="D318" s="22"/>
      <c r="E318" s="6" t="s">
        <v>777</v>
      </c>
      <c r="F318" s="7" t="s">
        <v>4998</v>
      </c>
      <c r="G318" s="8" t="s">
        <v>4999</v>
      </c>
    </row>
    <row r="319" spans="1:7" x14ac:dyDescent="0.25">
      <c r="A319" s="4" t="s">
        <v>374</v>
      </c>
      <c r="B319" s="3" t="s">
        <v>7608</v>
      </c>
      <c r="C319" s="3" t="s">
        <v>347</v>
      </c>
      <c r="D319" s="22"/>
      <c r="E319" s="6"/>
      <c r="F319" s="7"/>
      <c r="G319" s="8"/>
    </row>
    <row r="320" spans="1:7" x14ac:dyDescent="0.25">
      <c r="A320" s="4" t="s">
        <v>375</v>
      </c>
      <c r="B320" s="3" t="s">
        <v>7609</v>
      </c>
      <c r="C320" s="3" t="s">
        <v>347</v>
      </c>
      <c r="D320" s="22"/>
      <c r="E320" s="6" t="s">
        <v>922</v>
      </c>
      <c r="F320" s="7" t="s">
        <v>6678</v>
      </c>
      <c r="G320" s="8" t="s">
        <v>6679</v>
      </c>
    </row>
    <row r="321" spans="1:7" x14ac:dyDescent="0.25">
      <c r="A321" s="4" t="s">
        <v>376</v>
      </c>
      <c r="B321" s="3" t="s">
        <v>7610</v>
      </c>
      <c r="C321" s="3" t="s">
        <v>347</v>
      </c>
      <c r="D321" s="22"/>
      <c r="E321" s="6" t="s">
        <v>1281</v>
      </c>
      <c r="F321" s="7" t="s">
        <v>6641</v>
      </c>
      <c r="G321" s="8" t="s">
        <v>6642</v>
      </c>
    </row>
    <row r="322" spans="1:7" x14ac:dyDescent="0.25">
      <c r="A322" s="4" t="s">
        <v>377</v>
      </c>
      <c r="B322" s="3" t="s">
        <v>7611</v>
      </c>
      <c r="C322" s="3" t="s">
        <v>347</v>
      </c>
      <c r="D322" s="22"/>
      <c r="E322" s="6" t="s">
        <v>901</v>
      </c>
      <c r="F322" s="7" t="s">
        <v>1540</v>
      </c>
      <c r="G322" s="8" t="s">
        <v>1541</v>
      </c>
    </row>
    <row r="323" spans="1:7" x14ac:dyDescent="0.25">
      <c r="A323" s="4" t="s">
        <v>378</v>
      </c>
      <c r="B323" s="3" t="s">
        <v>7612</v>
      </c>
      <c r="C323" s="3" t="s">
        <v>347</v>
      </c>
      <c r="D323" s="22"/>
      <c r="E323" s="6" t="s">
        <v>833</v>
      </c>
      <c r="F323" s="7" t="s">
        <v>834</v>
      </c>
      <c r="G323" s="8" t="s">
        <v>835</v>
      </c>
    </row>
    <row r="324" spans="1:7" x14ac:dyDescent="0.25">
      <c r="A324" s="4" t="s">
        <v>379</v>
      </c>
      <c r="B324" s="3" t="s">
        <v>7613</v>
      </c>
      <c r="C324" s="3" t="s">
        <v>347</v>
      </c>
      <c r="D324" s="22"/>
      <c r="E324" s="6" t="s">
        <v>922</v>
      </c>
      <c r="F324" s="7" t="s">
        <v>6688</v>
      </c>
      <c r="G324" s="8" t="s">
        <v>6689</v>
      </c>
    </row>
    <row r="325" spans="1:7" x14ac:dyDescent="0.25">
      <c r="A325" s="4" t="s">
        <v>380</v>
      </c>
      <c r="B325" s="3" t="s">
        <v>7614</v>
      </c>
      <c r="C325" s="3" t="s">
        <v>347</v>
      </c>
      <c r="D325" s="22"/>
      <c r="E325" s="6" t="s">
        <v>771</v>
      </c>
      <c r="F325" s="7" t="s">
        <v>6699</v>
      </c>
      <c r="G325" s="8" t="s">
        <v>6700</v>
      </c>
    </row>
    <row r="326" spans="1:7" x14ac:dyDescent="0.25">
      <c r="A326" s="4" t="s">
        <v>381</v>
      </c>
      <c r="B326" s="3" t="s">
        <v>7615</v>
      </c>
      <c r="C326" s="3" t="s">
        <v>347</v>
      </c>
      <c r="D326" s="22"/>
      <c r="E326" s="6" t="s">
        <v>783</v>
      </c>
      <c r="F326" s="7" t="s">
        <v>4030</v>
      </c>
      <c r="G326" s="8" t="s">
        <v>4031</v>
      </c>
    </row>
    <row r="327" spans="1:7" x14ac:dyDescent="0.25">
      <c r="A327" s="4" t="s">
        <v>382</v>
      </c>
      <c r="B327" s="3" t="s">
        <v>7616</v>
      </c>
      <c r="C327" s="3" t="s">
        <v>347</v>
      </c>
      <c r="D327" s="22"/>
      <c r="E327" s="6" t="s">
        <v>858</v>
      </c>
      <c r="F327" s="7" t="s">
        <v>4634</v>
      </c>
      <c r="G327" s="8" t="s">
        <v>5888</v>
      </c>
    </row>
    <row r="328" spans="1:7" x14ac:dyDescent="0.25">
      <c r="A328" s="4" t="s">
        <v>383</v>
      </c>
      <c r="B328" s="3" t="s">
        <v>7617</v>
      </c>
      <c r="C328" s="3" t="s">
        <v>347</v>
      </c>
      <c r="D328" s="22"/>
      <c r="E328" s="6" t="s">
        <v>771</v>
      </c>
      <c r="F328" s="7" t="s">
        <v>2199</v>
      </c>
      <c r="G328" s="8" t="s">
        <v>6669</v>
      </c>
    </row>
    <row r="329" spans="1:7" x14ac:dyDescent="0.25">
      <c r="A329" s="4" t="s">
        <v>384</v>
      </c>
      <c r="B329" s="3" t="s">
        <v>7618</v>
      </c>
      <c r="C329" s="3" t="s">
        <v>347</v>
      </c>
      <c r="D329" s="22"/>
      <c r="E329" s="6" t="s">
        <v>2488</v>
      </c>
      <c r="F329" s="7" t="s">
        <v>6703</v>
      </c>
      <c r="G329" s="8" t="s">
        <v>6704</v>
      </c>
    </row>
    <row r="330" spans="1:7" x14ac:dyDescent="0.25">
      <c r="A330" s="4" t="s">
        <v>385</v>
      </c>
      <c r="B330" s="3" t="s">
        <v>7619</v>
      </c>
      <c r="C330" s="3" t="s">
        <v>347</v>
      </c>
      <c r="D330" s="22"/>
      <c r="E330" s="6" t="s">
        <v>823</v>
      </c>
      <c r="F330" s="7" t="s">
        <v>824</v>
      </c>
      <c r="G330" s="8" t="s">
        <v>825</v>
      </c>
    </row>
    <row r="331" spans="1:7" x14ac:dyDescent="0.25">
      <c r="A331" s="4" t="s">
        <v>386</v>
      </c>
      <c r="B331" s="3" t="s">
        <v>7620</v>
      </c>
      <c r="C331" s="3" t="s">
        <v>347</v>
      </c>
      <c r="D331" s="22"/>
      <c r="E331" s="6" t="s">
        <v>974</v>
      </c>
      <c r="F331" s="7" t="s">
        <v>5895</v>
      </c>
      <c r="G331" s="8" t="s">
        <v>5896</v>
      </c>
    </row>
    <row r="332" spans="1:7" x14ac:dyDescent="0.25">
      <c r="A332" s="4" t="s">
        <v>387</v>
      </c>
      <c r="B332" s="3" t="s">
        <v>7621</v>
      </c>
      <c r="C332" s="3" t="s">
        <v>347</v>
      </c>
      <c r="D332" s="22"/>
      <c r="E332" s="6" t="s">
        <v>3996</v>
      </c>
      <c r="F332" s="7" t="s">
        <v>2431</v>
      </c>
      <c r="G332" s="8" t="s">
        <v>6586</v>
      </c>
    </row>
    <row r="333" spans="1:7" x14ac:dyDescent="0.25">
      <c r="A333" s="4" t="s">
        <v>388</v>
      </c>
      <c r="B333" s="3" t="s">
        <v>7622</v>
      </c>
      <c r="C333" s="3" t="s">
        <v>347</v>
      </c>
      <c r="D333" s="22"/>
      <c r="E333" s="6" t="s">
        <v>783</v>
      </c>
      <c r="F333" s="7" t="s">
        <v>1339</v>
      </c>
      <c r="G333" s="8" t="s">
        <v>1340</v>
      </c>
    </row>
    <row r="334" spans="1:7" x14ac:dyDescent="0.25">
      <c r="A334" s="4" t="s">
        <v>389</v>
      </c>
      <c r="B334" s="3" t="s">
        <v>7623</v>
      </c>
      <c r="C334" s="3" t="s">
        <v>347</v>
      </c>
      <c r="D334" s="22"/>
      <c r="E334" s="6" t="s">
        <v>783</v>
      </c>
      <c r="F334" s="7" t="s">
        <v>5071</v>
      </c>
      <c r="G334" s="8" t="s">
        <v>5072</v>
      </c>
    </row>
    <row r="335" spans="1:7" x14ac:dyDescent="0.25">
      <c r="A335" s="4" t="s">
        <v>390</v>
      </c>
      <c r="B335" s="3" t="s">
        <v>7624</v>
      </c>
      <c r="C335" s="3" t="s">
        <v>347</v>
      </c>
      <c r="D335" s="22"/>
      <c r="E335" s="6" t="s">
        <v>777</v>
      </c>
      <c r="F335" s="7" t="s">
        <v>5370</v>
      </c>
      <c r="G335" s="8" t="s">
        <v>5371</v>
      </c>
    </row>
    <row r="336" spans="1:7" x14ac:dyDescent="0.25">
      <c r="A336" s="4" t="s">
        <v>391</v>
      </c>
      <c r="B336" s="3" t="s">
        <v>7625</v>
      </c>
      <c r="C336" s="3" t="s">
        <v>347</v>
      </c>
      <c r="D336" s="22"/>
      <c r="E336" s="6"/>
      <c r="F336" s="7"/>
      <c r="G336" s="8"/>
    </row>
    <row r="337" spans="1:7" x14ac:dyDescent="0.25">
      <c r="A337" s="4" t="s">
        <v>392</v>
      </c>
      <c r="B337" s="3" t="s">
        <v>7626</v>
      </c>
      <c r="C337" s="3" t="s">
        <v>347</v>
      </c>
      <c r="D337" s="22"/>
      <c r="E337" s="6" t="s">
        <v>953</v>
      </c>
      <c r="F337" s="7" t="s">
        <v>1979</v>
      </c>
      <c r="G337" s="8" t="s">
        <v>6600</v>
      </c>
    </row>
    <row r="338" spans="1:7" x14ac:dyDescent="0.25">
      <c r="A338" s="4" t="s">
        <v>393</v>
      </c>
      <c r="B338" s="3" t="s">
        <v>7627</v>
      </c>
      <c r="C338" s="3" t="s">
        <v>347</v>
      </c>
      <c r="D338" s="22"/>
      <c r="E338" s="6" t="s">
        <v>802</v>
      </c>
      <c r="F338" s="7" t="s">
        <v>6446</v>
      </c>
      <c r="G338" s="8" t="s">
        <v>6447</v>
      </c>
    </row>
    <row r="339" spans="1:7" x14ac:dyDescent="0.25">
      <c r="A339" s="4" t="s">
        <v>394</v>
      </c>
      <c r="B339" s="3" t="s">
        <v>7628</v>
      </c>
      <c r="C339" s="3" t="s">
        <v>347</v>
      </c>
      <c r="D339" s="22"/>
      <c r="E339" s="6" t="s">
        <v>823</v>
      </c>
      <c r="F339" s="7" t="s">
        <v>2351</v>
      </c>
      <c r="G339" s="8" t="s">
        <v>1245</v>
      </c>
    </row>
    <row r="340" spans="1:7" x14ac:dyDescent="0.25">
      <c r="A340" s="4" t="s">
        <v>395</v>
      </c>
      <c r="B340" s="3" t="s">
        <v>7629</v>
      </c>
      <c r="C340" s="3" t="s">
        <v>347</v>
      </c>
      <c r="D340" s="22"/>
      <c r="E340" s="6" t="s">
        <v>796</v>
      </c>
      <c r="F340" s="7" t="s">
        <v>6714</v>
      </c>
      <c r="G340" s="8" t="s">
        <v>6715</v>
      </c>
    </row>
    <row r="341" spans="1:7" x14ac:dyDescent="0.25">
      <c r="A341" s="4" t="s">
        <v>396</v>
      </c>
      <c r="B341" s="3" t="s">
        <v>7630</v>
      </c>
      <c r="C341" s="3" t="s">
        <v>347</v>
      </c>
      <c r="D341" s="22"/>
      <c r="E341" s="6" t="s">
        <v>858</v>
      </c>
      <c r="F341" s="7" t="s">
        <v>4596</v>
      </c>
      <c r="G341" s="8" t="s">
        <v>4597</v>
      </c>
    </row>
    <row r="342" spans="1:7" x14ac:dyDescent="0.25">
      <c r="A342" s="4" t="s">
        <v>397</v>
      </c>
      <c r="B342" s="3" t="s">
        <v>7631</v>
      </c>
      <c r="C342" s="3" t="s">
        <v>347</v>
      </c>
      <c r="D342" s="22"/>
      <c r="E342" s="6" t="s">
        <v>2334</v>
      </c>
      <c r="F342" s="7" t="s">
        <v>5423</v>
      </c>
      <c r="G342" s="8" t="s">
        <v>5424</v>
      </c>
    </row>
    <row r="343" spans="1:7" x14ac:dyDescent="0.25">
      <c r="A343" s="4" t="s">
        <v>398</v>
      </c>
      <c r="B343" s="3" t="s">
        <v>7632</v>
      </c>
      <c r="C343" s="3" t="s">
        <v>347</v>
      </c>
      <c r="D343" s="22"/>
      <c r="E343" s="6" t="s">
        <v>922</v>
      </c>
      <c r="F343" s="7" t="s">
        <v>6748</v>
      </c>
      <c r="G343" s="8" t="s">
        <v>6749</v>
      </c>
    </row>
    <row r="344" spans="1:7" x14ac:dyDescent="0.25">
      <c r="A344" s="4" t="s">
        <v>399</v>
      </c>
      <c r="B344" s="3" t="s">
        <v>7633</v>
      </c>
      <c r="C344" s="3" t="s">
        <v>347</v>
      </c>
      <c r="D344" s="22"/>
      <c r="E344" s="6" t="s">
        <v>1324</v>
      </c>
      <c r="F344" s="7" t="s">
        <v>6737</v>
      </c>
      <c r="G344" s="8" t="s">
        <v>6738</v>
      </c>
    </row>
    <row r="345" spans="1:7" x14ac:dyDescent="0.25">
      <c r="A345" s="4" t="s">
        <v>400</v>
      </c>
      <c r="B345" s="3" t="s">
        <v>7634</v>
      </c>
      <c r="C345" s="3" t="s">
        <v>347</v>
      </c>
      <c r="D345" s="22"/>
      <c r="E345" s="6" t="s">
        <v>796</v>
      </c>
      <c r="F345" s="7" t="s">
        <v>6651</v>
      </c>
      <c r="G345" s="8" t="s">
        <v>6652</v>
      </c>
    </row>
    <row r="346" spans="1:7" x14ac:dyDescent="0.25">
      <c r="A346" s="4" t="s">
        <v>401</v>
      </c>
      <c r="B346" s="3" t="s">
        <v>7635</v>
      </c>
      <c r="C346" s="3" t="s">
        <v>347</v>
      </c>
      <c r="D346" s="22"/>
      <c r="E346" s="6" t="s">
        <v>751</v>
      </c>
      <c r="F346" s="7" t="s">
        <v>6757</v>
      </c>
      <c r="G346" s="8" t="s">
        <v>6758</v>
      </c>
    </row>
    <row r="347" spans="1:7" x14ac:dyDescent="0.25">
      <c r="A347" s="4" t="s">
        <v>402</v>
      </c>
      <c r="B347" s="3" t="s">
        <v>7636</v>
      </c>
      <c r="C347" s="3" t="s">
        <v>347</v>
      </c>
      <c r="D347" s="22"/>
      <c r="E347" s="6" t="s">
        <v>974</v>
      </c>
      <c r="F347" s="7" t="s">
        <v>975</v>
      </c>
      <c r="G347" s="8" t="s">
        <v>976</v>
      </c>
    </row>
    <row r="348" spans="1:7" x14ac:dyDescent="0.25">
      <c r="A348" s="4" t="s">
        <v>403</v>
      </c>
      <c r="B348" s="3" t="s">
        <v>7637</v>
      </c>
      <c r="C348" s="3" t="s">
        <v>347</v>
      </c>
      <c r="D348" s="22"/>
      <c r="E348" s="6"/>
      <c r="F348" s="7"/>
      <c r="G348" s="8"/>
    </row>
    <row r="349" spans="1:7" x14ac:dyDescent="0.25">
      <c r="A349" s="4" t="s">
        <v>404</v>
      </c>
      <c r="B349" s="3" t="s">
        <v>7638</v>
      </c>
      <c r="C349" s="3" t="s">
        <v>347</v>
      </c>
      <c r="D349" s="22"/>
      <c r="E349" s="6" t="s">
        <v>922</v>
      </c>
      <c r="F349" s="7" t="s">
        <v>6437</v>
      </c>
      <c r="G349" s="8" t="s">
        <v>6627</v>
      </c>
    </row>
    <row r="350" spans="1:7" x14ac:dyDescent="0.25">
      <c r="A350" s="4" t="s">
        <v>405</v>
      </c>
      <c r="B350" s="3" t="s">
        <v>7639</v>
      </c>
      <c r="C350" s="3" t="s">
        <v>347</v>
      </c>
      <c r="D350" s="22"/>
      <c r="E350" s="6"/>
      <c r="F350" s="7"/>
      <c r="G350" s="8"/>
    </row>
    <row r="351" spans="1:7" x14ac:dyDescent="0.25">
      <c r="A351" s="4" t="s">
        <v>406</v>
      </c>
      <c r="B351" s="3" t="s">
        <v>7640</v>
      </c>
      <c r="C351" s="3" t="s">
        <v>347</v>
      </c>
      <c r="D351" s="22"/>
      <c r="E351" s="6" t="s">
        <v>761</v>
      </c>
      <c r="F351" s="7" t="s">
        <v>2701</v>
      </c>
      <c r="G351" s="8" t="s">
        <v>2702</v>
      </c>
    </row>
    <row r="352" spans="1:7" x14ac:dyDescent="0.25">
      <c r="A352" s="4" t="s">
        <v>407</v>
      </c>
      <c r="B352" s="3" t="s">
        <v>7641</v>
      </c>
      <c r="C352" s="3" t="s">
        <v>347</v>
      </c>
      <c r="D352" s="22"/>
      <c r="E352" s="6" t="s">
        <v>901</v>
      </c>
      <c r="F352" s="7" t="s">
        <v>6598</v>
      </c>
      <c r="G352" s="8" t="s">
        <v>6599</v>
      </c>
    </row>
    <row r="353" spans="1:7" x14ac:dyDescent="0.25">
      <c r="A353" s="4" t="s">
        <v>408</v>
      </c>
      <c r="B353" s="3" t="s">
        <v>7642</v>
      </c>
      <c r="C353" s="3" t="s">
        <v>347</v>
      </c>
      <c r="D353" s="22"/>
      <c r="E353" s="6" t="s">
        <v>757</v>
      </c>
      <c r="F353" s="7" t="s">
        <v>6846</v>
      </c>
      <c r="G353" s="8" t="s">
        <v>6847</v>
      </c>
    </row>
    <row r="354" spans="1:7" x14ac:dyDescent="0.25">
      <c r="A354" s="4" t="s">
        <v>409</v>
      </c>
      <c r="B354" s="3" t="s">
        <v>7643</v>
      </c>
      <c r="C354" s="3" t="s">
        <v>347</v>
      </c>
      <c r="D354" s="22"/>
      <c r="E354" s="6" t="s">
        <v>1128</v>
      </c>
      <c r="F354" s="7" t="s">
        <v>3165</v>
      </c>
      <c r="G354" s="8" t="s">
        <v>3166</v>
      </c>
    </row>
    <row r="355" spans="1:7" x14ac:dyDescent="0.25">
      <c r="A355" s="4" t="s">
        <v>410</v>
      </c>
      <c r="B355" s="3" t="s">
        <v>411</v>
      </c>
      <c r="C355" s="3" t="s">
        <v>347</v>
      </c>
      <c r="D355" s="22"/>
      <c r="E355" s="6" t="s">
        <v>858</v>
      </c>
      <c r="F355" s="7" t="s">
        <v>6766</v>
      </c>
      <c r="G355" s="8" t="s">
        <v>6767</v>
      </c>
    </row>
    <row r="356" spans="1:7" x14ac:dyDescent="0.25">
      <c r="A356" s="4" t="s">
        <v>412</v>
      </c>
      <c r="B356" s="3" t="s">
        <v>7644</v>
      </c>
      <c r="C356" s="3" t="s">
        <v>347</v>
      </c>
      <c r="D356" s="22"/>
      <c r="E356" s="6" t="s">
        <v>858</v>
      </c>
      <c r="F356" s="7" t="s">
        <v>6806</v>
      </c>
      <c r="G356" s="8" t="s">
        <v>6807</v>
      </c>
    </row>
    <row r="357" spans="1:7" x14ac:dyDescent="0.25">
      <c r="A357" s="4" t="s">
        <v>413</v>
      </c>
      <c r="B357" s="3" t="s">
        <v>7645</v>
      </c>
      <c r="C357" s="3" t="s">
        <v>347</v>
      </c>
      <c r="D357" s="22"/>
      <c r="E357" s="6" t="s">
        <v>901</v>
      </c>
      <c r="F357" s="7" t="s">
        <v>6799</v>
      </c>
      <c r="G357" s="8" t="s">
        <v>6800</v>
      </c>
    </row>
    <row r="358" spans="1:7" x14ac:dyDescent="0.25">
      <c r="A358" s="4" t="s">
        <v>414</v>
      </c>
      <c r="B358" s="3" t="s">
        <v>7646</v>
      </c>
      <c r="C358" s="3" t="s">
        <v>347</v>
      </c>
      <c r="D358" s="22"/>
      <c r="E358" s="6" t="s">
        <v>761</v>
      </c>
      <c r="F358" s="7" t="s">
        <v>5837</v>
      </c>
      <c r="G358" s="8" t="s">
        <v>5838</v>
      </c>
    </row>
    <row r="359" spans="1:7" x14ac:dyDescent="0.25">
      <c r="A359" s="4" t="s">
        <v>415</v>
      </c>
      <c r="B359" s="3" t="s">
        <v>7647</v>
      </c>
      <c r="C359" s="3" t="s">
        <v>347</v>
      </c>
      <c r="D359" s="22"/>
      <c r="E359" s="6" t="s">
        <v>777</v>
      </c>
      <c r="F359" s="7" t="s">
        <v>6741</v>
      </c>
      <c r="G359" s="8" t="s">
        <v>6742</v>
      </c>
    </row>
    <row r="360" spans="1:7" x14ac:dyDescent="0.25">
      <c r="A360" s="4" t="s">
        <v>416</v>
      </c>
      <c r="B360" s="3" t="s">
        <v>7648</v>
      </c>
      <c r="C360" s="3" t="s">
        <v>347</v>
      </c>
      <c r="D360" s="22"/>
      <c r="E360" s="6" t="s">
        <v>922</v>
      </c>
      <c r="F360" s="7" t="s">
        <v>1575</v>
      </c>
      <c r="G360" s="8" t="s">
        <v>1576</v>
      </c>
    </row>
    <row r="361" spans="1:7" x14ac:dyDescent="0.25">
      <c r="A361" s="4" t="s">
        <v>417</v>
      </c>
      <c r="B361" s="3" t="s">
        <v>7649</v>
      </c>
      <c r="C361" s="3" t="s">
        <v>347</v>
      </c>
      <c r="D361" s="22"/>
      <c r="E361" s="6" t="s">
        <v>901</v>
      </c>
      <c r="F361" s="7" t="s">
        <v>6745</v>
      </c>
      <c r="G361" s="8" t="s">
        <v>6746</v>
      </c>
    </row>
    <row r="362" spans="1:7" x14ac:dyDescent="0.25">
      <c r="A362" s="4" t="s">
        <v>418</v>
      </c>
      <c r="B362" s="3" t="s">
        <v>7650</v>
      </c>
      <c r="C362" s="3" t="s">
        <v>347</v>
      </c>
      <c r="D362" s="22"/>
      <c r="E362" s="6" t="s">
        <v>1281</v>
      </c>
      <c r="F362" s="7" t="s">
        <v>6266</v>
      </c>
      <c r="G362" s="8" t="s">
        <v>6267</v>
      </c>
    </row>
    <row r="363" spans="1:7" x14ac:dyDescent="0.25">
      <c r="A363" s="4" t="s">
        <v>419</v>
      </c>
      <c r="B363" s="3" t="s">
        <v>7651</v>
      </c>
      <c r="C363" s="3" t="s">
        <v>347</v>
      </c>
      <c r="D363" s="22"/>
      <c r="E363" s="6" t="s">
        <v>1088</v>
      </c>
      <c r="F363" s="7" t="s">
        <v>5380</v>
      </c>
      <c r="G363" s="8" t="s">
        <v>6809</v>
      </c>
    </row>
    <row r="364" spans="1:7" x14ac:dyDescent="0.25">
      <c r="A364" s="4" t="s">
        <v>420</v>
      </c>
      <c r="B364" s="3" t="s">
        <v>7652</v>
      </c>
      <c r="C364" s="3" t="s">
        <v>347</v>
      </c>
      <c r="D364" s="22"/>
      <c r="E364" s="6" t="s">
        <v>823</v>
      </c>
      <c r="F364" s="7" t="s">
        <v>6771</v>
      </c>
      <c r="G364" s="8" t="s">
        <v>6772</v>
      </c>
    </row>
    <row r="365" spans="1:7" x14ac:dyDescent="0.25">
      <c r="A365" s="4" t="s">
        <v>421</v>
      </c>
      <c r="B365" s="3" t="s">
        <v>7653</v>
      </c>
      <c r="C365" s="3" t="s">
        <v>347</v>
      </c>
      <c r="D365" s="22"/>
      <c r="E365" s="6" t="s">
        <v>901</v>
      </c>
      <c r="F365" s="7" t="s">
        <v>1157</v>
      </c>
      <c r="G365" s="8" t="s">
        <v>1158</v>
      </c>
    </row>
    <row r="366" spans="1:7" x14ac:dyDescent="0.25">
      <c r="A366" s="4" t="s">
        <v>422</v>
      </c>
      <c r="B366" s="3" t="s">
        <v>7654</v>
      </c>
      <c r="C366" s="3" t="s">
        <v>347</v>
      </c>
      <c r="D366" s="22"/>
      <c r="E366" s="6" t="s">
        <v>771</v>
      </c>
      <c r="F366" s="7" t="s">
        <v>5864</v>
      </c>
      <c r="G366" s="8" t="s">
        <v>5865</v>
      </c>
    </row>
    <row r="367" spans="1:7" x14ac:dyDescent="0.25">
      <c r="A367" s="4" t="s">
        <v>423</v>
      </c>
      <c r="B367" s="3" t="s">
        <v>7655</v>
      </c>
      <c r="C367" s="3" t="s">
        <v>347</v>
      </c>
      <c r="D367" s="22"/>
      <c r="E367" s="6" t="s">
        <v>3996</v>
      </c>
      <c r="F367" s="7" t="s">
        <v>6580</v>
      </c>
      <c r="G367" s="8" t="s">
        <v>6581</v>
      </c>
    </row>
    <row r="368" spans="1:7" x14ac:dyDescent="0.25">
      <c r="A368" s="4" t="s">
        <v>424</v>
      </c>
      <c r="B368" s="3" t="s">
        <v>7656</v>
      </c>
      <c r="C368" s="3" t="s">
        <v>347</v>
      </c>
      <c r="D368" s="22"/>
      <c r="E368" s="6" t="s">
        <v>1128</v>
      </c>
      <c r="F368" s="7" t="s">
        <v>4420</v>
      </c>
      <c r="G368" s="8" t="s">
        <v>4421</v>
      </c>
    </row>
    <row r="369" spans="1:7" x14ac:dyDescent="0.25">
      <c r="A369" s="4" t="s">
        <v>425</v>
      </c>
      <c r="B369" s="3" t="s">
        <v>7657</v>
      </c>
      <c r="C369" s="3" t="s">
        <v>347</v>
      </c>
      <c r="D369" s="22"/>
      <c r="E369" s="6" t="s">
        <v>802</v>
      </c>
      <c r="F369" s="7" t="s">
        <v>6011</v>
      </c>
      <c r="G369" s="8" t="s">
        <v>6012</v>
      </c>
    </row>
    <row r="370" spans="1:7" x14ac:dyDescent="0.25">
      <c r="A370" s="4" t="s">
        <v>426</v>
      </c>
      <c r="B370" s="3" t="s">
        <v>7658</v>
      </c>
      <c r="C370" s="3" t="s">
        <v>347</v>
      </c>
      <c r="D370" s="22"/>
      <c r="E370" s="6" t="s">
        <v>901</v>
      </c>
      <c r="F370" s="7" t="s">
        <v>5791</v>
      </c>
      <c r="G370" s="8" t="s">
        <v>5792</v>
      </c>
    </row>
    <row r="371" spans="1:7" x14ac:dyDescent="0.25">
      <c r="A371" s="4" t="s">
        <v>427</v>
      </c>
      <c r="B371" s="3" t="s">
        <v>7659</v>
      </c>
      <c r="C371" s="3" t="s">
        <v>347</v>
      </c>
      <c r="D371" s="22"/>
      <c r="E371" s="6" t="s">
        <v>922</v>
      </c>
      <c r="F371" s="7" t="s">
        <v>5411</v>
      </c>
      <c r="G371" s="8" t="s">
        <v>5412</v>
      </c>
    </row>
    <row r="372" spans="1:7" x14ac:dyDescent="0.25">
      <c r="A372" s="4" t="s">
        <v>428</v>
      </c>
      <c r="B372" s="3" t="s">
        <v>7660</v>
      </c>
      <c r="C372" s="3" t="s">
        <v>347</v>
      </c>
      <c r="D372" s="22"/>
      <c r="E372" s="6" t="s">
        <v>1281</v>
      </c>
      <c r="F372" s="7" t="s">
        <v>6811</v>
      </c>
      <c r="G372" s="8" t="s">
        <v>6812</v>
      </c>
    </row>
    <row r="373" spans="1:7" x14ac:dyDescent="0.25">
      <c r="A373" s="4" t="s">
        <v>429</v>
      </c>
      <c r="B373" s="3" t="s">
        <v>7661</v>
      </c>
      <c r="C373" s="3" t="s">
        <v>347</v>
      </c>
      <c r="D373" s="22"/>
      <c r="E373" s="6" t="s">
        <v>771</v>
      </c>
      <c r="F373" s="7" t="s">
        <v>2521</v>
      </c>
      <c r="G373" s="8" t="s">
        <v>2522</v>
      </c>
    </row>
    <row r="374" spans="1:7" x14ac:dyDescent="0.25">
      <c r="A374" s="4" t="s">
        <v>430</v>
      </c>
      <c r="B374" s="3" t="s">
        <v>7662</v>
      </c>
      <c r="C374" s="3" t="s">
        <v>347</v>
      </c>
      <c r="D374" s="22"/>
      <c r="E374" s="6" t="s">
        <v>771</v>
      </c>
      <c r="F374" s="7" t="s">
        <v>2199</v>
      </c>
      <c r="G374" s="8" t="s">
        <v>6669</v>
      </c>
    </row>
    <row r="375" spans="1:7" x14ac:dyDescent="0.25">
      <c r="A375" s="4" t="s">
        <v>431</v>
      </c>
      <c r="B375" s="3" t="s">
        <v>7663</v>
      </c>
      <c r="C375" s="3" t="s">
        <v>347</v>
      </c>
      <c r="D375" s="22"/>
      <c r="E375" s="6" t="s">
        <v>771</v>
      </c>
      <c r="F375" s="7" t="s">
        <v>3299</v>
      </c>
      <c r="G375" s="8" t="s">
        <v>3300</v>
      </c>
    </row>
    <row r="376" spans="1:7" x14ac:dyDescent="0.25">
      <c r="A376" s="4" t="s">
        <v>432</v>
      </c>
      <c r="B376" s="3" t="s">
        <v>7664</v>
      </c>
      <c r="C376" s="3" t="s">
        <v>347</v>
      </c>
      <c r="D376" s="22"/>
      <c r="E376" s="6" t="s">
        <v>1013</v>
      </c>
      <c r="F376" s="7" t="s">
        <v>6849</v>
      </c>
      <c r="G376" s="8" t="s">
        <v>6850</v>
      </c>
    </row>
    <row r="377" spans="1:7" x14ac:dyDescent="0.25">
      <c r="A377" s="4" t="s">
        <v>433</v>
      </c>
      <c r="B377" s="3" t="s">
        <v>7665</v>
      </c>
      <c r="C377" s="3" t="s">
        <v>347</v>
      </c>
      <c r="D377" s="22"/>
      <c r="E377" s="6" t="s">
        <v>2334</v>
      </c>
      <c r="F377" s="7" t="s">
        <v>2752</v>
      </c>
      <c r="G377" s="8" t="s">
        <v>2753</v>
      </c>
    </row>
    <row r="378" spans="1:7" x14ac:dyDescent="0.25">
      <c r="A378" s="4" t="s">
        <v>434</v>
      </c>
      <c r="B378" s="3" t="s">
        <v>7666</v>
      </c>
      <c r="C378" s="3" t="s">
        <v>347</v>
      </c>
      <c r="D378" s="22"/>
      <c r="E378" s="6" t="s">
        <v>1013</v>
      </c>
      <c r="F378" s="7" t="s">
        <v>5524</v>
      </c>
      <c r="G378" s="8" t="s">
        <v>5525</v>
      </c>
    </row>
    <row r="379" spans="1:7" x14ac:dyDescent="0.25">
      <c r="A379" s="4" t="s">
        <v>435</v>
      </c>
      <c r="B379" s="3" t="s">
        <v>7667</v>
      </c>
      <c r="C379" s="3" t="s">
        <v>347</v>
      </c>
      <c r="D379" s="22"/>
      <c r="E379" s="6" t="s">
        <v>751</v>
      </c>
      <c r="F379" s="7" t="s">
        <v>880</v>
      </c>
      <c r="G379" s="8" t="s">
        <v>881</v>
      </c>
    </row>
    <row r="380" spans="1:7" x14ac:dyDescent="0.25">
      <c r="A380" s="4" t="s">
        <v>436</v>
      </c>
      <c r="B380" s="3" t="s">
        <v>7668</v>
      </c>
      <c r="C380" s="3" t="s">
        <v>347</v>
      </c>
      <c r="D380" s="22"/>
      <c r="E380" s="6" t="s">
        <v>1324</v>
      </c>
      <c r="F380" s="7" t="s">
        <v>5271</v>
      </c>
      <c r="G380" s="8" t="s">
        <v>5272</v>
      </c>
    </row>
    <row r="381" spans="1:7" x14ac:dyDescent="0.25">
      <c r="A381" s="4" t="s">
        <v>437</v>
      </c>
      <c r="B381" s="3" t="s">
        <v>7669</v>
      </c>
      <c r="C381" s="3" t="s">
        <v>347</v>
      </c>
      <c r="D381" s="22"/>
      <c r="E381" s="6" t="s">
        <v>761</v>
      </c>
      <c r="F381" s="7" t="s">
        <v>6872</v>
      </c>
      <c r="G381" s="8" t="s">
        <v>6873</v>
      </c>
    </row>
    <row r="382" spans="1:7" x14ac:dyDescent="0.25">
      <c r="A382" s="4" t="s">
        <v>438</v>
      </c>
      <c r="B382" s="3" t="s">
        <v>7670</v>
      </c>
      <c r="C382" s="3" t="s">
        <v>347</v>
      </c>
      <c r="D382" s="22"/>
      <c r="E382" s="6"/>
      <c r="F382" s="7"/>
      <c r="G382" s="8"/>
    </row>
    <row r="383" spans="1:7" x14ac:dyDescent="0.25">
      <c r="A383" s="4" t="s">
        <v>440</v>
      </c>
      <c r="B383" s="3" t="s">
        <v>7671</v>
      </c>
      <c r="C383" s="3" t="s">
        <v>347</v>
      </c>
      <c r="D383" s="22"/>
      <c r="E383" s="6" t="s">
        <v>771</v>
      </c>
      <c r="F383" s="7" t="s">
        <v>6837</v>
      </c>
      <c r="G383" s="8" t="s">
        <v>6838</v>
      </c>
    </row>
    <row r="384" spans="1:7" x14ac:dyDescent="0.25">
      <c r="A384" s="4" t="s">
        <v>441</v>
      </c>
      <c r="B384" s="3" t="s">
        <v>7672</v>
      </c>
      <c r="C384" s="3" t="s">
        <v>347</v>
      </c>
      <c r="D384" s="22"/>
      <c r="E384" s="6" t="s">
        <v>751</v>
      </c>
      <c r="F384" s="7" t="s">
        <v>6895</v>
      </c>
      <c r="G384" s="8" t="s">
        <v>6896</v>
      </c>
    </row>
    <row r="385" spans="1:7" x14ac:dyDescent="0.25">
      <c r="A385" s="4" t="s">
        <v>442</v>
      </c>
      <c r="B385" s="3" t="s">
        <v>7673</v>
      </c>
      <c r="C385" s="3" t="s">
        <v>347</v>
      </c>
      <c r="D385" s="22"/>
      <c r="E385" s="6" t="s">
        <v>4892</v>
      </c>
      <c r="F385" s="7" t="s">
        <v>6903</v>
      </c>
      <c r="G385" s="8" t="s">
        <v>6904</v>
      </c>
    </row>
    <row r="386" spans="1:7" x14ac:dyDescent="0.25">
      <c r="A386" s="4" t="s">
        <v>443</v>
      </c>
      <c r="B386" s="3" t="s">
        <v>7674</v>
      </c>
      <c r="C386" s="3" t="s">
        <v>347</v>
      </c>
      <c r="D386" s="22"/>
      <c r="E386" s="6" t="s">
        <v>761</v>
      </c>
      <c r="F386" s="7" t="s">
        <v>2620</v>
      </c>
      <c r="G386" s="8" t="s">
        <v>2621</v>
      </c>
    </row>
    <row r="387" spans="1:7" x14ac:dyDescent="0.25">
      <c r="A387" s="4" t="s">
        <v>444</v>
      </c>
      <c r="B387" s="3" t="s">
        <v>7675</v>
      </c>
      <c r="C387" s="3" t="s">
        <v>347</v>
      </c>
      <c r="D387" s="22"/>
      <c r="E387" s="6" t="s">
        <v>771</v>
      </c>
      <c r="F387" s="7" t="s">
        <v>2546</v>
      </c>
      <c r="G387" s="8" t="s">
        <v>2547</v>
      </c>
    </row>
    <row r="388" spans="1:7" x14ac:dyDescent="0.25">
      <c r="A388" s="4" t="s">
        <v>445</v>
      </c>
      <c r="B388" s="3" t="s">
        <v>7676</v>
      </c>
      <c r="C388" s="3" t="s">
        <v>347</v>
      </c>
      <c r="D388" s="22"/>
      <c r="E388" s="6" t="s">
        <v>922</v>
      </c>
      <c r="F388" s="7" t="s">
        <v>5411</v>
      </c>
      <c r="G388" s="8" t="s">
        <v>5412</v>
      </c>
    </row>
    <row r="389" spans="1:7" x14ac:dyDescent="0.25">
      <c r="A389" s="4" t="s">
        <v>446</v>
      </c>
      <c r="B389" s="3" t="s">
        <v>7677</v>
      </c>
      <c r="C389" s="3" t="s">
        <v>347</v>
      </c>
      <c r="D389" s="22"/>
      <c r="E389" s="6" t="s">
        <v>757</v>
      </c>
      <c r="F389" s="7" t="s">
        <v>2489</v>
      </c>
      <c r="G389" s="8" t="s">
        <v>2490</v>
      </c>
    </row>
    <row r="390" spans="1:7" x14ac:dyDescent="0.25">
      <c r="A390" s="4" t="s">
        <v>447</v>
      </c>
      <c r="B390" s="3" t="s">
        <v>7678</v>
      </c>
      <c r="C390" s="3" t="s">
        <v>347</v>
      </c>
      <c r="D390" s="22"/>
      <c r="E390" s="6" t="s">
        <v>833</v>
      </c>
      <c r="F390" s="7" t="s">
        <v>4588</v>
      </c>
      <c r="G390" s="8" t="s">
        <v>4589</v>
      </c>
    </row>
    <row r="391" spans="1:7" x14ac:dyDescent="0.25">
      <c r="A391" s="4" t="s">
        <v>448</v>
      </c>
      <c r="B391" s="3" t="s">
        <v>7679</v>
      </c>
      <c r="C391" s="3" t="s">
        <v>347</v>
      </c>
      <c r="D391" s="22"/>
      <c r="E391" s="6" t="s">
        <v>777</v>
      </c>
      <c r="F391" s="7" t="s">
        <v>6355</v>
      </c>
      <c r="G391" s="8" t="s">
        <v>6356</v>
      </c>
    </row>
    <row r="392" spans="1:7" x14ac:dyDescent="0.25">
      <c r="A392" s="4" t="s">
        <v>449</v>
      </c>
      <c r="B392" s="3" t="s">
        <v>450</v>
      </c>
      <c r="C392" s="3" t="s">
        <v>347</v>
      </c>
      <c r="D392" s="22"/>
      <c r="E392" s="6" t="s">
        <v>974</v>
      </c>
      <c r="F392" s="7" t="s">
        <v>5560</v>
      </c>
      <c r="G392" s="8" t="s">
        <v>5561</v>
      </c>
    </row>
    <row r="393" spans="1:7" x14ac:dyDescent="0.25">
      <c r="A393" s="4" t="s">
        <v>451</v>
      </c>
      <c r="B393" s="3" t="s">
        <v>7680</v>
      </c>
      <c r="C393" s="3" t="s">
        <v>347</v>
      </c>
      <c r="D393" s="22"/>
      <c r="E393" s="6" t="s">
        <v>1281</v>
      </c>
      <c r="F393" s="7" t="s">
        <v>3370</v>
      </c>
      <c r="G393" s="8" t="s">
        <v>3371</v>
      </c>
    </row>
    <row r="394" spans="1:7" x14ac:dyDescent="0.25">
      <c r="A394" s="4" t="s">
        <v>452</v>
      </c>
      <c r="B394" s="3" t="s">
        <v>7681</v>
      </c>
      <c r="C394" s="3" t="s">
        <v>347</v>
      </c>
      <c r="D394" s="22"/>
      <c r="E394" s="6" t="s">
        <v>771</v>
      </c>
      <c r="F394" s="7" t="s">
        <v>6937</v>
      </c>
      <c r="G394" s="8" t="s">
        <v>6938</v>
      </c>
    </row>
    <row r="395" spans="1:7" x14ac:dyDescent="0.25">
      <c r="A395" s="4" t="s">
        <v>453</v>
      </c>
      <c r="B395" s="3" t="s">
        <v>7682</v>
      </c>
      <c r="C395" s="3" t="s">
        <v>347</v>
      </c>
      <c r="D395" s="22"/>
      <c r="E395" s="6" t="s">
        <v>777</v>
      </c>
      <c r="F395" s="7" t="s">
        <v>6560</v>
      </c>
      <c r="G395" s="8" t="s">
        <v>2040</v>
      </c>
    </row>
    <row r="396" spans="1:7" x14ac:dyDescent="0.25">
      <c r="A396" s="4" t="s">
        <v>454</v>
      </c>
      <c r="B396" s="3" t="s">
        <v>455</v>
      </c>
      <c r="C396" s="3" t="s">
        <v>347</v>
      </c>
      <c r="D396" s="22"/>
      <c r="E396" s="6"/>
      <c r="F396" s="7"/>
      <c r="G396" s="8"/>
    </row>
    <row r="397" spans="1:7" x14ac:dyDescent="0.25">
      <c r="A397" s="4" t="s">
        <v>456</v>
      </c>
      <c r="B397" s="3" t="s">
        <v>7683</v>
      </c>
      <c r="C397" s="3" t="s">
        <v>347</v>
      </c>
      <c r="D397" s="22"/>
      <c r="E397" s="6" t="s">
        <v>783</v>
      </c>
      <c r="F397" s="7" t="s">
        <v>6952</v>
      </c>
      <c r="G397" s="8" t="s">
        <v>6953</v>
      </c>
    </row>
    <row r="398" spans="1:7" x14ac:dyDescent="0.25">
      <c r="A398" s="4" t="s">
        <v>457</v>
      </c>
      <c r="B398" s="3" t="s">
        <v>7684</v>
      </c>
      <c r="C398" s="3" t="s">
        <v>347</v>
      </c>
      <c r="D398" s="22"/>
      <c r="E398" s="6" t="s">
        <v>963</v>
      </c>
      <c r="F398" s="7" t="s">
        <v>3066</v>
      </c>
      <c r="G398" s="8" t="s">
        <v>3067</v>
      </c>
    </row>
    <row r="399" spans="1:7" x14ac:dyDescent="0.25">
      <c r="A399" s="4" t="s">
        <v>458</v>
      </c>
      <c r="B399" s="3" t="s">
        <v>7685</v>
      </c>
      <c r="C399" s="3" t="s">
        <v>347</v>
      </c>
      <c r="D399" s="22"/>
      <c r="E399" s="6" t="s">
        <v>1281</v>
      </c>
      <c r="F399" s="7" t="s">
        <v>4375</v>
      </c>
      <c r="G399" s="8" t="s">
        <v>4376</v>
      </c>
    </row>
    <row r="400" spans="1:7" x14ac:dyDescent="0.25">
      <c r="A400" s="4" t="s">
        <v>459</v>
      </c>
      <c r="B400" s="3" t="s">
        <v>7686</v>
      </c>
      <c r="C400" s="3" t="s">
        <v>347</v>
      </c>
      <c r="D400" s="22"/>
      <c r="E400" s="6" t="s">
        <v>761</v>
      </c>
      <c r="F400" s="7" t="s">
        <v>1913</v>
      </c>
      <c r="G400" s="8" t="s">
        <v>1914</v>
      </c>
    </row>
    <row r="401" spans="1:7" x14ac:dyDescent="0.25">
      <c r="A401" s="4" t="s">
        <v>460</v>
      </c>
      <c r="B401" s="3" t="s">
        <v>7687</v>
      </c>
      <c r="C401" s="3" t="s">
        <v>347</v>
      </c>
      <c r="D401" s="22"/>
      <c r="E401" s="6" t="s">
        <v>757</v>
      </c>
      <c r="F401" s="7" t="s">
        <v>1468</v>
      </c>
      <c r="G401" s="8" t="s">
        <v>1469</v>
      </c>
    </row>
    <row r="402" spans="1:7" x14ac:dyDescent="0.25">
      <c r="A402" s="4" t="s">
        <v>461</v>
      </c>
      <c r="B402" s="3" t="s">
        <v>7688</v>
      </c>
      <c r="C402" s="3" t="s">
        <v>347</v>
      </c>
      <c r="D402" s="22"/>
      <c r="E402" s="6" t="s">
        <v>922</v>
      </c>
      <c r="F402" s="7" t="s">
        <v>6957</v>
      </c>
      <c r="G402" s="8" t="s">
        <v>6958</v>
      </c>
    </row>
    <row r="403" spans="1:7" x14ac:dyDescent="0.25">
      <c r="A403" s="4" t="s">
        <v>462</v>
      </c>
      <c r="B403" s="3" t="s">
        <v>7689</v>
      </c>
      <c r="C403" s="3" t="s">
        <v>347</v>
      </c>
      <c r="D403" s="22"/>
      <c r="E403" s="6" t="s">
        <v>974</v>
      </c>
      <c r="F403" s="7" t="s">
        <v>6552</v>
      </c>
      <c r="G403" s="8" t="s">
        <v>5561</v>
      </c>
    </row>
    <row r="404" spans="1:7" x14ac:dyDescent="0.25">
      <c r="A404" s="4" t="s">
        <v>463</v>
      </c>
      <c r="B404" s="3" t="s">
        <v>7690</v>
      </c>
      <c r="C404" s="3" t="s">
        <v>347</v>
      </c>
      <c r="D404" s="22"/>
      <c r="E404" s="6" t="s">
        <v>761</v>
      </c>
      <c r="F404" s="7" t="s">
        <v>3291</v>
      </c>
      <c r="G404" s="8" t="s">
        <v>5022</v>
      </c>
    </row>
    <row r="405" spans="1:7" x14ac:dyDescent="0.25">
      <c r="A405" s="4" t="s">
        <v>464</v>
      </c>
      <c r="B405" s="3" t="s">
        <v>7691</v>
      </c>
      <c r="C405" s="3" t="s">
        <v>347</v>
      </c>
      <c r="D405" s="22"/>
      <c r="E405" s="6" t="s">
        <v>823</v>
      </c>
      <c r="F405" s="7" t="s">
        <v>6834</v>
      </c>
      <c r="G405" s="8" t="s">
        <v>6481</v>
      </c>
    </row>
    <row r="406" spans="1:7" x14ac:dyDescent="0.25">
      <c r="A406" s="4" t="s">
        <v>465</v>
      </c>
      <c r="B406" s="3" t="s">
        <v>7692</v>
      </c>
      <c r="C406" s="3" t="s">
        <v>347</v>
      </c>
      <c r="D406" s="22"/>
      <c r="E406" s="6" t="s">
        <v>974</v>
      </c>
      <c r="F406" s="7" t="s">
        <v>3185</v>
      </c>
      <c r="G406" s="8" t="s">
        <v>3186</v>
      </c>
    </row>
    <row r="407" spans="1:7" x14ac:dyDescent="0.25">
      <c r="A407" s="4" t="s">
        <v>466</v>
      </c>
      <c r="B407" s="3" t="s">
        <v>7693</v>
      </c>
      <c r="C407" s="3" t="s">
        <v>347</v>
      </c>
      <c r="D407" s="22"/>
      <c r="E407" s="6" t="s">
        <v>922</v>
      </c>
      <c r="F407" s="7" t="s">
        <v>6748</v>
      </c>
      <c r="G407" s="8" t="s">
        <v>6749</v>
      </c>
    </row>
    <row r="408" spans="1:7" x14ac:dyDescent="0.25">
      <c r="A408" s="4" t="s">
        <v>467</v>
      </c>
      <c r="B408" s="3" t="s">
        <v>7694</v>
      </c>
      <c r="C408" s="3" t="s">
        <v>347</v>
      </c>
      <c r="D408" s="22"/>
      <c r="E408" s="6" t="s">
        <v>761</v>
      </c>
      <c r="F408" s="7" t="s">
        <v>1913</v>
      </c>
      <c r="G408" s="8" t="s">
        <v>1914</v>
      </c>
    </row>
    <row r="409" spans="1:7" x14ac:dyDescent="0.25">
      <c r="A409" s="4" t="s">
        <v>468</v>
      </c>
      <c r="B409" s="3" t="s">
        <v>7695</v>
      </c>
      <c r="C409" s="3" t="s">
        <v>347</v>
      </c>
      <c r="D409" s="22"/>
      <c r="E409" s="6" t="s">
        <v>751</v>
      </c>
      <c r="F409" s="7" t="s">
        <v>1319</v>
      </c>
      <c r="G409" s="8" t="s">
        <v>1320</v>
      </c>
    </row>
    <row r="410" spans="1:7" x14ac:dyDescent="0.25">
      <c r="A410" s="4" t="s">
        <v>469</v>
      </c>
      <c r="B410" s="3" t="s">
        <v>7696</v>
      </c>
      <c r="C410" s="3" t="s">
        <v>347</v>
      </c>
      <c r="D410" s="22"/>
      <c r="E410" s="6" t="s">
        <v>1281</v>
      </c>
      <c r="F410" s="7" t="s">
        <v>6576</v>
      </c>
      <c r="G410" s="8" t="s">
        <v>6577</v>
      </c>
    </row>
    <row r="411" spans="1:7" x14ac:dyDescent="0.25">
      <c r="A411" s="4" t="s">
        <v>470</v>
      </c>
      <c r="B411" s="3" t="s">
        <v>7697</v>
      </c>
      <c r="C411" s="3" t="s">
        <v>347</v>
      </c>
      <c r="D411" s="22"/>
      <c r="E411" s="6" t="s">
        <v>823</v>
      </c>
      <c r="F411" s="7" t="s">
        <v>3410</v>
      </c>
      <c r="G411" s="8" t="s">
        <v>3411</v>
      </c>
    </row>
    <row r="412" spans="1:7" x14ac:dyDescent="0.25">
      <c r="A412" s="4" t="s">
        <v>471</v>
      </c>
      <c r="B412" s="3" t="s">
        <v>7698</v>
      </c>
      <c r="C412" s="3" t="s">
        <v>347</v>
      </c>
      <c r="D412" s="22"/>
      <c r="E412" s="6" t="s">
        <v>974</v>
      </c>
      <c r="F412" s="7" t="s">
        <v>6552</v>
      </c>
      <c r="G412" s="8" t="s">
        <v>5561</v>
      </c>
    </row>
    <row r="413" spans="1:7" x14ac:dyDescent="0.25">
      <c r="A413" s="4" t="s">
        <v>472</v>
      </c>
      <c r="B413" s="3" t="s">
        <v>7699</v>
      </c>
      <c r="C413" s="3" t="s">
        <v>347</v>
      </c>
      <c r="D413" s="22"/>
      <c r="E413" s="6" t="s">
        <v>761</v>
      </c>
      <c r="F413" s="7" t="s">
        <v>4696</v>
      </c>
      <c r="G413" s="8" t="s">
        <v>4697</v>
      </c>
    </row>
    <row r="414" spans="1:7" x14ac:dyDescent="0.25">
      <c r="A414" s="4" t="s">
        <v>473</v>
      </c>
      <c r="B414" s="3" t="s">
        <v>7700</v>
      </c>
      <c r="C414" s="3" t="s">
        <v>347</v>
      </c>
      <c r="D414" s="22"/>
      <c r="E414" s="6" t="s">
        <v>901</v>
      </c>
      <c r="F414" s="7" t="s">
        <v>7033</v>
      </c>
      <c r="G414" s="8" t="s">
        <v>7034</v>
      </c>
    </row>
    <row r="415" spans="1:7" x14ac:dyDescent="0.25">
      <c r="A415" s="4" t="s">
        <v>474</v>
      </c>
      <c r="B415" s="3" t="s">
        <v>7701</v>
      </c>
      <c r="C415" s="3" t="s">
        <v>347</v>
      </c>
      <c r="D415" s="22"/>
      <c r="E415" s="6" t="s">
        <v>802</v>
      </c>
      <c r="F415" s="7" t="s">
        <v>7024</v>
      </c>
      <c r="G415" s="8" t="s">
        <v>7025</v>
      </c>
    </row>
    <row r="416" spans="1:7" x14ac:dyDescent="0.25">
      <c r="A416" s="4" t="s">
        <v>475</v>
      </c>
      <c r="B416" s="3" t="s">
        <v>7702</v>
      </c>
      <c r="C416" s="3" t="s">
        <v>347</v>
      </c>
      <c r="D416" s="22"/>
      <c r="E416" s="6" t="s">
        <v>901</v>
      </c>
      <c r="F416" s="7" t="s">
        <v>6562</v>
      </c>
      <c r="G416" s="8" t="s">
        <v>6563</v>
      </c>
    </row>
    <row r="417" spans="1:7" x14ac:dyDescent="0.25">
      <c r="A417" s="4" t="s">
        <v>476</v>
      </c>
      <c r="B417" s="3" t="s">
        <v>7703</v>
      </c>
      <c r="C417" s="3" t="s">
        <v>347</v>
      </c>
      <c r="D417" s="22"/>
      <c r="E417" s="6" t="s">
        <v>3996</v>
      </c>
      <c r="F417" s="7" t="s">
        <v>7038</v>
      </c>
      <c r="G417" s="8" t="s">
        <v>7039</v>
      </c>
    </row>
    <row r="418" spans="1:7" x14ac:dyDescent="0.25">
      <c r="A418" s="4" t="s">
        <v>477</v>
      </c>
      <c r="B418" s="3" t="s">
        <v>7704</v>
      </c>
      <c r="C418" s="3" t="s">
        <v>347</v>
      </c>
      <c r="D418" s="22"/>
      <c r="E418" s="6" t="s">
        <v>864</v>
      </c>
      <c r="F418" s="7" t="s">
        <v>7005</v>
      </c>
      <c r="G418" s="8" t="s">
        <v>2932</v>
      </c>
    </row>
    <row r="419" spans="1:7" x14ac:dyDescent="0.25">
      <c r="A419" s="4" t="s">
        <v>478</v>
      </c>
      <c r="B419" s="3" t="s">
        <v>7705</v>
      </c>
      <c r="C419" s="3" t="s">
        <v>347</v>
      </c>
      <c r="D419" s="22"/>
      <c r="E419" s="6" t="s">
        <v>771</v>
      </c>
      <c r="F419" s="7" t="s">
        <v>6494</v>
      </c>
      <c r="G419" s="8" t="s">
        <v>6495</v>
      </c>
    </row>
    <row r="420" spans="1:7" x14ac:dyDescent="0.25">
      <c r="A420" s="4" t="s">
        <v>479</v>
      </c>
      <c r="B420" s="3" t="s">
        <v>7706</v>
      </c>
      <c r="C420" s="3" t="s">
        <v>347</v>
      </c>
      <c r="D420" s="22"/>
      <c r="E420" s="6" t="s">
        <v>783</v>
      </c>
      <c r="F420" s="7" t="s">
        <v>1458</v>
      </c>
      <c r="G420" s="8" t="s">
        <v>1459</v>
      </c>
    </row>
    <row r="421" spans="1:7" x14ac:dyDescent="0.25">
      <c r="A421" s="4" t="s">
        <v>480</v>
      </c>
      <c r="B421" s="3" t="s">
        <v>7707</v>
      </c>
      <c r="C421" s="3" t="s">
        <v>347</v>
      </c>
      <c r="D421" s="22"/>
      <c r="E421" s="6"/>
      <c r="F421" s="7"/>
      <c r="G421" s="8"/>
    </row>
    <row r="422" spans="1:7" x14ac:dyDescent="0.25">
      <c r="A422" s="4" t="s">
        <v>481</v>
      </c>
      <c r="B422" s="3" t="s">
        <v>7708</v>
      </c>
      <c r="C422" s="3" t="s">
        <v>347</v>
      </c>
      <c r="D422" s="22"/>
      <c r="E422" s="6" t="s">
        <v>817</v>
      </c>
      <c r="F422" s="7" t="s">
        <v>818</v>
      </c>
      <c r="G422" s="8" t="s">
        <v>819</v>
      </c>
    </row>
    <row r="423" spans="1:7" x14ac:dyDescent="0.25">
      <c r="A423" s="4" t="s">
        <v>482</v>
      </c>
      <c r="B423" s="3" t="s">
        <v>7709</v>
      </c>
      <c r="C423" s="3" t="s">
        <v>347</v>
      </c>
      <c r="D423" s="22"/>
      <c r="E423" s="6" t="s">
        <v>761</v>
      </c>
      <c r="F423" s="7" t="s">
        <v>3012</v>
      </c>
      <c r="G423" s="8" t="s">
        <v>3013</v>
      </c>
    </row>
    <row r="424" spans="1:7" x14ac:dyDescent="0.25">
      <c r="A424" s="4" t="s">
        <v>483</v>
      </c>
      <c r="B424" s="3" t="s">
        <v>7710</v>
      </c>
      <c r="C424" s="3" t="s">
        <v>347</v>
      </c>
      <c r="D424" s="22"/>
      <c r="E424" s="6" t="s">
        <v>751</v>
      </c>
      <c r="F424" s="7" t="s">
        <v>7027</v>
      </c>
      <c r="G424" s="8" t="s">
        <v>7028</v>
      </c>
    </row>
    <row r="425" spans="1:7" x14ac:dyDescent="0.25">
      <c r="A425" s="4" t="s">
        <v>484</v>
      </c>
      <c r="B425" s="3" t="s">
        <v>7711</v>
      </c>
      <c r="C425" s="3" t="s">
        <v>347</v>
      </c>
      <c r="D425" s="22"/>
      <c r="E425" s="6" t="s">
        <v>1324</v>
      </c>
      <c r="F425" s="7" t="s">
        <v>6969</v>
      </c>
      <c r="G425" s="8" t="s">
        <v>6970</v>
      </c>
    </row>
    <row r="426" spans="1:7" x14ac:dyDescent="0.25">
      <c r="A426" s="4" t="s">
        <v>485</v>
      </c>
      <c r="B426" s="3" t="s">
        <v>7712</v>
      </c>
      <c r="C426" s="3" t="s">
        <v>347</v>
      </c>
      <c r="D426" s="22"/>
      <c r="E426" s="6" t="s">
        <v>953</v>
      </c>
      <c r="F426" s="7" t="s">
        <v>7000</v>
      </c>
      <c r="G426" s="8" t="s">
        <v>7001</v>
      </c>
    </row>
    <row r="427" spans="1:7" x14ac:dyDescent="0.25">
      <c r="A427" s="4" t="s">
        <v>486</v>
      </c>
      <c r="B427" s="3" t="s">
        <v>7713</v>
      </c>
      <c r="C427" s="3" t="s">
        <v>347</v>
      </c>
      <c r="D427" s="22"/>
      <c r="E427" s="6" t="s">
        <v>823</v>
      </c>
      <c r="F427" s="7" t="s">
        <v>6940</v>
      </c>
      <c r="G427" s="8" t="s">
        <v>6941</v>
      </c>
    </row>
    <row r="428" spans="1:7" x14ac:dyDescent="0.25">
      <c r="A428" s="4" t="s">
        <v>487</v>
      </c>
      <c r="B428" s="3" t="s">
        <v>7714</v>
      </c>
      <c r="C428" s="3" t="s">
        <v>347</v>
      </c>
      <c r="D428" s="22"/>
      <c r="E428" s="6" t="s">
        <v>963</v>
      </c>
      <c r="F428" s="7" t="s">
        <v>964</v>
      </c>
      <c r="G428" s="8" t="s">
        <v>965</v>
      </c>
    </row>
    <row r="429" spans="1:7" x14ac:dyDescent="0.25">
      <c r="A429" s="4" t="s">
        <v>488</v>
      </c>
      <c r="B429" s="3" t="s">
        <v>7715</v>
      </c>
      <c r="C429" s="3" t="s">
        <v>347</v>
      </c>
      <c r="D429" s="22"/>
      <c r="E429" s="6" t="s">
        <v>783</v>
      </c>
      <c r="F429" s="7" t="s">
        <v>5394</v>
      </c>
      <c r="G429" s="8" t="s">
        <v>5395</v>
      </c>
    </row>
    <row r="430" spans="1:7" x14ac:dyDescent="0.25">
      <c r="A430" s="4" t="s">
        <v>489</v>
      </c>
      <c r="B430" s="3" t="s">
        <v>7716</v>
      </c>
      <c r="C430" s="3" t="s">
        <v>347</v>
      </c>
      <c r="D430" s="22"/>
      <c r="E430" s="6" t="s">
        <v>922</v>
      </c>
      <c r="F430" s="7" t="s">
        <v>1406</v>
      </c>
      <c r="G430" s="8" t="s">
        <v>1407</v>
      </c>
    </row>
    <row r="431" spans="1:7" x14ac:dyDescent="0.25">
      <c r="A431" s="4" t="s">
        <v>491</v>
      </c>
      <c r="B431" s="3" t="s">
        <v>7717</v>
      </c>
      <c r="C431" s="3" t="s">
        <v>347</v>
      </c>
      <c r="D431" s="22"/>
      <c r="E431" s="6"/>
      <c r="F431" s="7"/>
      <c r="G431" s="8"/>
    </row>
    <row r="432" spans="1:7" x14ac:dyDescent="0.25">
      <c r="A432" s="4" t="s">
        <v>492</v>
      </c>
      <c r="B432" s="3" t="s">
        <v>7718</v>
      </c>
      <c r="C432" s="3" t="s">
        <v>347</v>
      </c>
      <c r="D432" s="22"/>
      <c r="E432" s="6" t="s">
        <v>858</v>
      </c>
      <c r="F432" s="7" t="s">
        <v>7047</v>
      </c>
      <c r="G432" s="8" t="s">
        <v>7048</v>
      </c>
    </row>
    <row r="433" spans="1:7" x14ac:dyDescent="0.25">
      <c r="A433" s="4" t="s">
        <v>493</v>
      </c>
      <c r="B433" s="3" t="s">
        <v>7719</v>
      </c>
      <c r="C433" s="3" t="s">
        <v>347</v>
      </c>
      <c r="D433" s="22"/>
      <c r="E433" s="6" t="s">
        <v>901</v>
      </c>
      <c r="F433" s="7" t="s">
        <v>1540</v>
      </c>
      <c r="G433" s="8" t="s">
        <v>1541</v>
      </c>
    </row>
    <row r="434" spans="1:7" x14ac:dyDescent="0.25">
      <c r="A434" s="4" t="s">
        <v>494</v>
      </c>
      <c r="B434" s="3" t="s">
        <v>7720</v>
      </c>
      <c r="C434" s="3" t="s">
        <v>347</v>
      </c>
      <c r="D434" s="22"/>
      <c r="E434" s="6" t="s">
        <v>823</v>
      </c>
      <c r="F434" s="7" t="s">
        <v>3410</v>
      </c>
      <c r="G434" s="8" t="s">
        <v>3411</v>
      </c>
    </row>
    <row r="435" spans="1:7" x14ac:dyDescent="0.25">
      <c r="A435" s="4" t="s">
        <v>495</v>
      </c>
      <c r="B435" s="3" t="s">
        <v>7721</v>
      </c>
      <c r="C435" s="3" t="s">
        <v>347</v>
      </c>
      <c r="D435" s="22"/>
      <c r="E435" s="6" t="s">
        <v>757</v>
      </c>
      <c r="F435" s="7" t="s">
        <v>6991</v>
      </c>
      <c r="G435" s="8" t="s">
        <v>6992</v>
      </c>
    </row>
    <row r="436" spans="1:7" x14ac:dyDescent="0.25">
      <c r="A436" s="4" t="s">
        <v>496</v>
      </c>
      <c r="B436" s="3" t="s">
        <v>7722</v>
      </c>
      <c r="C436" s="3" t="s">
        <v>347</v>
      </c>
      <c r="D436" s="22"/>
      <c r="E436" s="6" t="s">
        <v>777</v>
      </c>
      <c r="F436" s="7" t="s">
        <v>6338</v>
      </c>
      <c r="G436" s="8" t="s">
        <v>6339</v>
      </c>
    </row>
    <row r="437" spans="1:7" x14ac:dyDescent="0.25">
      <c r="A437" s="4" t="s">
        <v>497</v>
      </c>
      <c r="B437" s="3" t="s">
        <v>7723</v>
      </c>
      <c r="C437" s="3" t="s">
        <v>347</v>
      </c>
      <c r="D437" s="22"/>
      <c r="E437" s="6" t="s">
        <v>1324</v>
      </c>
      <c r="F437" s="7" t="s">
        <v>7059</v>
      </c>
      <c r="G437" s="8" t="s">
        <v>7060</v>
      </c>
    </row>
    <row r="438" spans="1:7" x14ac:dyDescent="0.25">
      <c r="A438" s="4" t="s">
        <v>498</v>
      </c>
      <c r="B438" s="3" t="s">
        <v>7724</v>
      </c>
      <c r="C438" s="3" t="s">
        <v>347</v>
      </c>
      <c r="D438" s="22"/>
      <c r="E438" s="6"/>
      <c r="F438" s="7"/>
      <c r="G438" s="8"/>
    </row>
    <row r="439" spans="1:7" x14ac:dyDescent="0.25">
      <c r="A439" s="4" t="s">
        <v>499</v>
      </c>
      <c r="B439" s="3" t="s">
        <v>7725</v>
      </c>
      <c r="C439" s="3" t="s">
        <v>347</v>
      </c>
      <c r="D439" s="22"/>
      <c r="E439" s="6" t="s">
        <v>1281</v>
      </c>
      <c r="F439" s="7" t="s">
        <v>6576</v>
      </c>
      <c r="G439" s="8" t="s">
        <v>6577</v>
      </c>
    </row>
    <row r="440" spans="1:7" x14ac:dyDescent="0.25">
      <c r="A440" s="4" t="s">
        <v>500</v>
      </c>
      <c r="B440" s="3" t="s">
        <v>7726</v>
      </c>
      <c r="C440" s="3" t="s">
        <v>347</v>
      </c>
      <c r="D440" s="22"/>
      <c r="E440" s="6" t="s">
        <v>922</v>
      </c>
      <c r="F440" s="7" t="s">
        <v>7079</v>
      </c>
      <c r="G440" s="8" t="s">
        <v>7080</v>
      </c>
    </row>
    <row r="441" spans="1:7" x14ac:dyDescent="0.25">
      <c r="A441" s="4" t="s">
        <v>501</v>
      </c>
      <c r="B441" s="3" t="s">
        <v>7727</v>
      </c>
      <c r="C441" s="3" t="s">
        <v>347</v>
      </c>
      <c r="D441" s="22"/>
      <c r="E441" s="6"/>
      <c r="F441" s="7"/>
      <c r="G441" s="8"/>
    </row>
    <row r="442" spans="1:7" x14ac:dyDescent="0.25">
      <c r="A442" s="4" t="s">
        <v>502</v>
      </c>
      <c r="B442" s="3" t="s">
        <v>7728</v>
      </c>
      <c r="C442" s="3" t="s">
        <v>347</v>
      </c>
      <c r="D442" s="22"/>
      <c r="E442" s="6" t="s">
        <v>823</v>
      </c>
      <c r="F442" s="7" t="s">
        <v>7068</v>
      </c>
      <c r="G442" s="8" t="s">
        <v>7069</v>
      </c>
    </row>
    <row r="443" spans="1:7" x14ac:dyDescent="0.25">
      <c r="A443" s="4" t="s">
        <v>503</v>
      </c>
      <c r="B443" s="3" t="s">
        <v>7729</v>
      </c>
      <c r="C443" s="3" t="s">
        <v>347</v>
      </c>
      <c r="D443" s="22"/>
      <c r="E443" s="6" t="s">
        <v>761</v>
      </c>
      <c r="F443" s="7" t="s">
        <v>2031</v>
      </c>
      <c r="G443" s="8" t="s">
        <v>2032</v>
      </c>
    </row>
    <row r="444" spans="1:7" x14ac:dyDescent="0.25">
      <c r="A444" s="4" t="s">
        <v>504</v>
      </c>
      <c r="B444" s="3" t="s">
        <v>7730</v>
      </c>
      <c r="C444" s="3" t="s">
        <v>347</v>
      </c>
      <c r="D444" s="22"/>
      <c r="E444" s="6" t="s">
        <v>922</v>
      </c>
      <c r="F444" s="7" t="s">
        <v>6748</v>
      </c>
      <c r="G444" s="8" t="s">
        <v>6749</v>
      </c>
    </row>
    <row r="445" spans="1:7" x14ac:dyDescent="0.25">
      <c r="A445" s="4" t="s">
        <v>505</v>
      </c>
      <c r="B445" s="3" t="s">
        <v>7731</v>
      </c>
      <c r="C445" s="3" t="s">
        <v>347</v>
      </c>
      <c r="D445" s="22"/>
      <c r="E445" s="6" t="s">
        <v>783</v>
      </c>
      <c r="F445" s="7" t="s">
        <v>4003</v>
      </c>
      <c r="G445" s="8" t="s">
        <v>4004</v>
      </c>
    </row>
    <row r="446" spans="1:7" x14ac:dyDescent="0.25">
      <c r="A446" s="4" t="s">
        <v>506</v>
      </c>
      <c r="B446" s="3" t="s">
        <v>7732</v>
      </c>
      <c r="C446" s="3" t="s">
        <v>347</v>
      </c>
      <c r="D446" s="22"/>
      <c r="E446" s="6" t="s">
        <v>1324</v>
      </c>
      <c r="F446" s="7" t="s">
        <v>6737</v>
      </c>
      <c r="G446" s="8" t="s">
        <v>6738</v>
      </c>
    </row>
    <row r="447" spans="1:7" x14ac:dyDescent="0.25">
      <c r="A447" s="4" t="s">
        <v>507</v>
      </c>
      <c r="B447" s="3" t="s">
        <v>7733</v>
      </c>
      <c r="C447" s="3" t="s">
        <v>347</v>
      </c>
      <c r="D447" s="22"/>
      <c r="E447" s="6" t="s">
        <v>912</v>
      </c>
      <c r="F447" s="7" t="s">
        <v>1349</v>
      </c>
      <c r="G447" s="8" t="s">
        <v>1350</v>
      </c>
    </row>
    <row r="448" spans="1:7" x14ac:dyDescent="0.25">
      <c r="A448" s="4" t="s">
        <v>508</v>
      </c>
      <c r="B448" s="3" t="s">
        <v>7734</v>
      </c>
      <c r="C448" s="3" t="s">
        <v>347</v>
      </c>
      <c r="D448" s="22"/>
      <c r="E448" s="6" t="s">
        <v>761</v>
      </c>
      <c r="F448" s="7" t="s">
        <v>7121</v>
      </c>
      <c r="G448" s="8" t="s">
        <v>7122</v>
      </c>
    </row>
    <row r="449" spans="1:7" x14ac:dyDescent="0.25">
      <c r="A449" s="4" t="s">
        <v>509</v>
      </c>
      <c r="B449" s="3" t="s">
        <v>510</v>
      </c>
      <c r="C449" s="3" t="s">
        <v>347</v>
      </c>
      <c r="D449" s="22"/>
      <c r="E449" s="6" t="s">
        <v>761</v>
      </c>
      <c r="F449" s="7" t="s">
        <v>1199</v>
      </c>
      <c r="G449" s="8" t="s">
        <v>1200</v>
      </c>
    </row>
    <row r="450" spans="1:7" x14ac:dyDescent="0.25">
      <c r="A450" s="4" t="s">
        <v>511</v>
      </c>
      <c r="B450" s="3" t="s">
        <v>7735</v>
      </c>
      <c r="C450" s="3" t="s">
        <v>347</v>
      </c>
      <c r="D450" s="22"/>
      <c r="E450" s="6" t="s">
        <v>771</v>
      </c>
      <c r="F450" s="7" t="s">
        <v>7076</v>
      </c>
      <c r="G450" s="8" t="s">
        <v>7077</v>
      </c>
    </row>
    <row r="451" spans="1:7" x14ac:dyDescent="0.25">
      <c r="A451" s="4" t="s">
        <v>512</v>
      </c>
      <c r="B451" s="3" t="s">
        <v>7736</v>
      </c>
      <c r="C451" s="3" t="s">
        <v>347</v>
      </c>
      <c r="D451" s="22"/>
      <c r="E451" s="6" t="s">
        <v>2488</v>
      </c>
      <c r="F451" s="7" t="s">
        <v>6846</v>
      </c>
      <c r="G451" s="8" t="s">
        <v>6847</v>
      </c>
    </row>
    <row r="452" spans="1:7" x14ac:dyDescent="0.25">
      <c r="A452" s="4" t="s">
        <v>513</v>
      </c>
      <c r="B452" s="3" t="s">
        <v>7737</v>
      </c>
      <c r="C452" s="3" t="s">
        <v>347</v>
      </c>
      <c r="D452" s="22"/>
      <c r="E452" s="6" t="s">
        <v>783</v>
      </c>
      <c r="F452" s="7" t="s">
        <v>985</v>
      </c>
      <c r="G452" s="8" t="s">
        <v>986</v>
      </c>
    </row>
    <row r="453" spans="1:7" x14ac:dyDescent="0.25">
      <c r="A453" s="4" t="s">
        <v>514</v>
      </c>
      <c r="B453" s="3" t="s">
        <v>7738</v>
      </c>
      <c r="C453" s="3" t="s">
        <v>347</v>
      </c>
      <c r="D453" s="22"/>
      <c r="E453" s="6" t="s">
        <v>1324</v>
      </c>
      <c r="F453" s="7" t="s">
        <v>6969</v>
      </c>
      <c r="G453" s="8" t="s">
        <v>6970</v>
      </c>
    </row>
    <row r="454" spans="1:7" x14ac:dyDescent="0.25">
      <c r="A454" s="4" t="s">
        <v>515</v>
      </c>
      <c r="B454" s="3" t="s">
        <v>7739</v>
      </c>
      <c r="C454" s="3" t="s">
        <v>347</v>
      </c>
      <c r="D454" s="22"/>
      <c r="E454" s="6" t="s">
        <v>777</v>
      </c>
      <c r="F454" s="7" t="s">
        <v>4998</v>
      </c>
      <c r="G454" s="8" t="s">
        <v>4999</v>
      </c>
    </row>
    <row r="455" spans="1:7" x14ac:dyDescent="0.25">
      <c r="A455" s="4" t="s">
        <v>517</v>
      </c>
      <c r="B455" s="3" t="s">
        <v>7740</v>
      </c>
      <c r="C455" s="3" t="s">
        <v>347</v>
      </c>
      <c r="D455" s="22"/>
      <c r="E455" s="6" t="s">
        <v>912</v>
      </c>
      <c r="F455" s="7" t="s">
        <v>1042</v>
      </c>
      <c r="G455" s="8" t="s">
        <v>1043</v>
      </c>
    </row>
    <row r="456" spans="1:7" x14ac:dyDescent="0.25">
      <c r="A456" s="4" t="s">
        <v>518</v>
      </c>
      <c r="B456" s="3" t="s">
        <v>7741</v>
      </c>
      <c r="C456" s="3" t="s">
        <v>347</v>
      </c>
      <c r="D456" s="22"/>
      <c r="E456" s="6" t="s">
        <v>783</v>
      </c>
      <c r="F456" s="7" t="s">
        <v>6952</v>
      </c>
      <c r="G456" s="8" t="s">
        <v>6953</v>
      </c>
    </row>
    <row r="457" spans="1:7" x14ac:dyDescent="0.25">
      <c r="A457" s="4" t="s">
        <v>519</v>
      </c>
      <c r="B457" s="3" t="s">
        <v>7742</v>
      </c>
      <c r="C457" s="3" t="s">
        <v>347</v>
      </c>
      <c r="D457" s="22"/>
      <c r="E457" s="6" t="s">
        <v>751</v>
      </c>
      <c r="F457" s="7" t="s">
        <v>7111</v>
      </c>
      <c r="G457" s="8" t="s">
        <v>7112</v>
      </c>
    </row>
    <row r="458" spans="1:7" x14ac:dyDescent="0.25">
      <c r="A458" s="4" t="s">
        <v>520</v>
      </c>
      <c r="B458" s="3" t="s">
        <v>7743</v>
      </c>
      <c r="C458" s="3" t="s">
        <v>347</v>
      </c>
      <c r="D458" s="22"/>
      <c r="E458" s="6"/>
      <c r="F458" s="7"/>
      <c r="G458" s="8"/>
    </row>
    <row r="459" spans="1:7" x14ac:dyDescent="0.25">
      <c r="A459" s="4" t="s">
        <v>521</v>
      </c>
      <c r="B459" s="3" t="s">
        <v>7744</v>
      </c>
      <c r="C459" s="3" t="s">
        <v>347</v>
      </c>
      <c r="D459" s="22"/>
      <c r="E459" s="6" t="s">
        <v>2334</v>
      </c>
      <c r="F459" s="7" t="s">
        <v>2752</v>
      </c>
      <c r="G459" s="8" t="s">
        <v>2753</v>
      </c>
    </row>
    <row r="460" spans="1:7" x14ac:dyDescent="0.25">
      <c r="A460" s="4" t="s">
        <v>522</v>
      </c>
      <c r="B460" s="3" t="s">
        <v>7745</v>
      </c>
      <c r="C460" s="3" t="s">
        <v>347</v>
      </c>
      <c r="D460" s="22"/>
      <c r="E460" s="6" t="s">
        <v>4892</v>
      </c>
      <c r="F460" s="7" t="s">
        <v>7143</v>
      </c>
      <c r="G460" s="8" t="s">
        <v>7144</v>
      </c>
    </row>
    <row r="461" spans="1:7" x14ac:dyDescent="0.25">
      <c r="A461" s="4" t="s">
        <v>523</v>
      </c>
      <c r="B461" s="3" t="s">
        <v>7746</v>
      </c>
      <c r="C461" s="3" t="s">
        <v>347</v>
      </c>
      <c r="D461" s="22"/>
      <c r="E461" s="6" t="s">
        <v>858</v>
      </c>
      <c r="F461" s="7" t="s">
        <v>1189</v>
      </c>
      <c r="G461" s="8" t="s">
        <v>1190</v>
      </c>
    </row>
    <row r="462" spans="1:7" x14ac:dyDescent="0.25">
      <c r="A462" s="4" t="s">
        <v>524</v>
      </c>
      <c r="B462" s="3" t="s">
        <v>7747</v>
      </c>
      <c r="C462" s="3" t="s">
        <v>347</v>
      </c>
      <c r="D462" s="22"/>
      <c r="E462" s="6" t="s">
        <v>5027</v>
      </c>
      <c r="F462" s="7" t="s">
        <v>2171</v>
      </c>
      <c r="G462" s="8" t="s">
        <v>5028</v>
      </c>
    </row>
    <row r="463" spans="1:7" x14ac:dyDescent="0.25">
      <c r="A463" s="4" t="s">
        <v>525</v>
      </c>
      <c r="B463" s="3" t="s">
        <v>7748</v>
      </c>
      <c r="C463" s="3" t="s">
        <v>347</v>
      </c>
      <c r="D463" s="22"/>
      <c r="E463" s="6" t="s">
        <v>858</v>
      </c>
      <c r="F463" s="7" t="s">
        <v>7137</v>
      </c>
      <c r="G463" s="8" t="s">
        <v>7138</v>
      </c>
    </row>
    <row r="464" spans="1:7" x14ac:dyDescent="0.25">
      <c r="A464" s="4" t="s">
        <v>526</v>
      </c>
      <c r="B464" s="3" t="s">
        <v>7749</v>
      </c>
      <c r="C464" s="3" t="s">
        <v>347</v>
      </c>
      <c r="D464" s="22"/>
      <c r="E464" s="6" t="s">
        <v>833</v>
      </c>
      <c r="F464" s="7" t="s">
        <v>3693</v>
      </c>
      <c r="G464" s="8" t="s">
        <v>3694</v>
      </c>
    </row>
    <row r="465" spans="1:7" x14ac:dyDescent="0.25">
      <c r="A465" s="4" t="s">
        <v>527</v>
      </c>
      <c r="B465" s="3" t="s">
        <v>7431</v>
      </c>
      <c r="C465" s="3" t="s">
        <v>347</v>
      </c>
      <c r="D465" s="22"/>
      <c r="E465" s="6" t="s">
        <v>1281</v>
      </c>
      <c r="F465" s="7" t="s">
        <v>4375</v>
      </c>
      <c r="G465" s="8" t="s">
        <v>4376</v>
      </c>
    </row>
    <row r="466" spans="1:7" x14ac:dyDescent="0.25">
      <c r="A466" s="4" t="s">
        <v>528</v>
      </c>
      <c r="B466" s="3" t="s">
        <v>7750</v>
      </c>
      <c r="C466" s="3" t="s">
        <v>347</v>
      </c>
      <c r="D466" s="22"/>
      <c r="E466" s="6" t="s">
        <v>783</v>
      </c>
      <c r="F466" s="7" t="s">
        <v>1379</v>
      </c>
      <c r="G466" s="8" t="s">
        <v>1380</v>
      </c>
    </row>
    <row r="467" spans="1:7" x14ac:dyDescent="0.25">
      <c r="A467" s="4" t="s">
        <v>529</v>
      </c>
      <c r="B467" s="3" t="s">
        <v>7751</v>
      </c>
      <c r="C467" s="3" t="s">
        <v>347</v>
      </c>
      <c r="D467" s="22"/>
      <c r="E467" s="6" t="s">
        <v>3996</v>
      </c>
      <c r="F467" s="7" t="s">
        <v>6961</v>
      </c>
      <c r="G467" s="8" t="s">
        <v>6962</v>
      </c>
    </row>
    <row r="468" spans="1:7" x14ac:dyDescent="0.25">
      <c r="A468" s="4" t="s">
        <v>530</v>
      </c>
      <c r="B468" s="3" t="s">
        <v>7752</v>
      </c>
      <c r="C468" s="3" t="s">
        <v>347</v>
      </c>
      <c r="D468" s="22"/>
      <c r="E468" s="6" t="s">
        <v>858</v>
      </c>
      <c r="F468" s="7" t="s">
        <v>7047</v>
      </c>
      <c r="G468" s="8" t="s">
        <v>7048</v>
      </c>
    </row>
    <row r="469" spans="1:7" x14ac:dyDescent="0.25">
      <c r="A469" s="4" t="s">
        <v>531</v>
      </c>
      <c r="B469" s="3" t="s">
        <v>7743</v>
      </c>
      <c r="C469" s="3" t="s">
        <v>347</v>
      </c>
      <c r="D469" s="22"/>
      <c r="E469" s="6" t="s">
        <v>874</v>
      </c>
      <c r="F469" s="7" t="s">
        <v>7140</v>
      </c>
      <c r="G469" s="8" t="s">
        <v>7141</v>
      </c>
    </row>
    <row r="470" spans="1:7" x14ac:dyDescent="0.25">
      <c r="A470" s="4" t="s">
        <v>532</v>
      </c>
      <c r="B470" s="3" t="s">
        <v>7753</v>
      </c>
      <c r="C470" s="3" t="s">
        <v>347</v>
      </c>
      <c r="D470" s="22"/>
      <c r="E470" s="6" t="s">
        <v>974</v>
      </c>
      <c r="F470" s="7" t="s">
        <v>6996</v>
      </c>
      <c r="G470" s="8" t="s">
        <v>6997</v>
      </c>
    </row>
    <row r="471" spans="1:7" x14ac:dyDescent="0.25">
      <c r="A471" s="4" t="s">
        <v>533</v>
      </c>
      <c r="B471" s="3" t="s">
        <v>7754</v>
      </c>
      <c r="C471" s="3" t="s">
        <v>347</v>
      </c>
      <c r="D471" s="22"/>
      <c r="E471" s="6"/>
      <c r="F471" s="7"/>
      <c r="G471" s="8"/>
    </row>
    <row r="472" spans="1:7" x14ac:dyDescent="0.25">
      <c r="A472" s="4" t="s">
        <v>534</v>
      </c>
      <c r="B472" s="3" t="s">
        <v>7755</v>
      </c>
      <c r="C472" s="3" t="s">
        <v>347</v>
      </c>
      <c r="D472" s="22"/>
      <c r="E472" s="6" t="s">
        <v>823</v>
      </c>
      <c r="F472" s="7" t="s">
        <v>6940</v>
      </c>
      <c r="G472" s="8" t="s">
        <v>6941</v>
      </c>
    </row>
    <row r="473" spans="1:7" x14ac:dyDescent="0.25">
      <c r="A473" s="4" t="s">
        <v>535</v>
      </c>
      <c r="B473" s="3" t="s">
        <v>7756</v>
      </c>
      <c r="C473" s="3" t="s">
        <v>347</v>
      </c>
      <c r="D473" s="22"/>
      <c r="E473" s="6" t="s">
        <v>783</v>
      </c>
      <c r="F473" s="7" t="s">
        <v>7016</v>
      </c>
      <c r="G473" s="8" t="s">
        <v>7017</v>
      </c>
    </row>
    <row r="474" spans="1:7" x14ac:dyDescent="0.25">
      <c r="A474" s="4" t="s">
        <v>7757</v>
      </c>
      <c r="B474" s="3" t="s">
        <v>7758</v>
      </c>
      <c r="C474" s="3" t="s">
        <v>347</v>
      </c>
      <c r="D474" s="22"/>
      <c r="E474" s="6"/>
      <c r="F474" s="7"/>
      <c r="G474" s="8"/>
    </row>
    <row r="475" spans="1:7" x14ac:dyDescent="0.25">
      <c r="A475" s="4" t="s">
        <v>6985</v>
      </c>
      <c r="B475" s="3" t="s">
        <v>7685</v>
      </c>
      <c r="C475" s="3" t="s">
        <v>347</v>
      </c>
      <c r="D475" s="22"/>
      <c r="E475" s="6" t="s">
        <v>1281</v>
      </c>
      <c r="F475" s="7" t="s">
        <v>6982</v>
      </c>
      <c r="G475" s="8" t="s">
        <v>6983</v>
      </c>
    </row>
    <row r="476" spans="1:7" x14ac:dyDescent="0.25">
      <c r="A476" s="4" t="s">
        <v>536</v>
      </c>
      <c r="B476" s="3" t="s">
        <v>537</v>
      </c>
      <c r="C476" s="3" t="s">
        <v>538</v>
      </c>
      <c r="D476" s="22"/>
      <c r="E476" s="6" t="s">
        <v>922</v>
      </c>
      <c r="F476" s="7" t="s">
        <v>5953</v>
      </c>
      <c r="G476" s="8" t="s">
        <v>5954</v>
      </c>
    </row>
    <row r="477" spans="1:7" x14ac:dyDescent="0.25">
      <c r="A477" s="4" t="s">
        <v>539</v>
      </c>
      <c r="B477" s="3" t="s">
        <v>7759</v>
      </c>
      <c r="C477" s="3" t="s">
        <v>538</v>
      </c>
      <c r="D477" s="22"/>
      <c r="E477" s="6" t="s">
        <v>783</v>
      </c>
      <c r="F477" s="7" t="s">
        <v>1506</v>
      </c>
      <c r="G477" s="8" t="s">
        <v>1507</v>
      </c>
    </row>
    <row r="478" spans="1:7" x14ac:dyDescent="0.25">
      <c r="A478" s="4" t="s">
        <v>541</v>
      </c>
      <c r="B478" s="3" t="s">
        <v>542</v>
      </c>
      <c r="C478" s="3" t="s">
        <v>538</v>
      </c>
      <c r="D478" s="22"/>
      <c r="E478" s="6" t="s">
        <v>1281</v>
      </c>
      <c r="F478" s="7" t="s">
        <v>3726</v>
      </c>
      <c r="G478" s="8" t="s">
        <v>3727</v>
      </c>
    </row>
    <row r="479" spans="1:7" x14ac:dyDescent="0.25">
      <c r="A479" s="4" t="s">
        <v>543</v>
      </c>
      <c r="B479" s="3" t="s">
        <v>7760</v>
      </c>
      <c r="C479" s="3" t="s">
        <v>538</v>
      </c>
      <c r="D479" s="22"/>
      <c r="E479" s="6" t="s">
        <v>1013</v>
      </c>
      <c r="F479" s="7" t="s">
        <v>3894</v>
      </c>
      <c r="G479" s="8" t="s">
        <v>3895</v>
      </c>
    </row>
    <row r="480" spans="1:7" x14ac:dyDescent="0.25">
      <c r="A480" s="4" t="s">
        <v>544</v>
      </c>
      <c r="B480" s="3" t="s">
        <v>7353</v>
      </c>
      <c r="C480" s="3" t="s">
        <v>545</v>
      </c>
      <c r="D480" s="22"/>
      <c r="E480" s="6"/>
      <c r="F480" s="7"/>
      <c r="G480" s="8"/>
    </row>
    <row r="481" spans="1:7" x14ac:dyDescent="0.25">
      <c r="A481" s="4" t="s">
        <v>546</v>
      </c>
      <c r="B481" s="3" t="s">
        <v>7761</v>
      </c>
      <c r="C481" s="3" t="s">
        <v>545</v>
      </c>
      <c r="D481" s="22"/>
      <c r="E481" s="6" t="s">
        <v>1013</v>
      </c>
      <c r="F481" s="7" t="s">
        <v>6293</v>
      </c>
      <c r="G481" s="8" t="s">
        <v>6294</v>
      </c>
    </row>
    <row r="482" spans="1:7" x14ac:dyDescent="0.25">
      <c r="A482" s="4" t="s">
        <v>547</v>
      </c>
      <c r="B482" s="3" t="s">
        <v>548</v>
      </c>
      <c r="C482" s="3" t="s">
        <v>545</v>
      </c>
      <c r="D482" s="22"/>
      <c r="E482" s="6" t="s">
        <v>783</v>
      </c>
      <c r="F482" s="7" t="s">
        <v>5394</v>
      </c>
      <c r="G482" s="8" t="s">
        <v>5395</v>
      </c>
    </row>
    <row r="483" spans="1:7" x14ac:dyDescent="0.25">
      <c r="A483" s="4" t="s">
        <v>549</v>
      </c>
      <c r="B483" s="3" t="s">
        <v>7762</v>
      </c>
      <c r="C483" s="3" t="s">
        <v>545</v>
      </c>
      <c r="D483" s="22"/>
      <c r="E483" s="6" t="s">
        <v>1281</v>
      </c>
      <c r="F483" s="7" t="s">
        <v>3726</v>
      </c>
      <c r="G483" s="8" t="s">
        <v>3727</v>
      </c>
    </row>
    <row r="484" spans="1:7" x14ac:dyDescent="0.25">
      <c r="A484" s="4" t="s">
        <v>550</v>
      </c>
      <c r="B484" s="3" t="s">
        <v>7763</v>
      </c>
      <c r="C484" s="3" t="s">
        <v>545</v>
      </c>
      <c r="D484" s="22"/>
      <c r="E484" s="6" t="s">
        <v>771</v>
      </c>
      <c r="F484" s="7" t="s">
        <v>6494</v>
      </c>
      <c r="G484" s="8" t="s">
        <v>6495</v>
      </c>
    </row>
    <row r="485" spans="1:7" x14ac:dyDescent="0.25">
      <c r="A485" s="4" t="s">
        <v>551</v>
      </c>
      <c r="B485" s="3" t="s">
        <v>6483</v>
      </c>
      <c r="C485" s="3" t="s">
        <v>545</v>
      </c>
      <c r="D485" s="22"/>
      <c r="E485" s="6"/>
      <c r="F485" s="7"/>
      <c r="G485" s="8"/>
    </row>
    <row r="486" spans="1:7" x14ac:dyDescent="0.25">
      <c r="A486" s="4" t="s">
        <v>552</v>
      </c>
      <c r="B486" s="3" t="s">
        <v>7764</v>
      </c>
      <c r="C486" s="3" t="s">
        <v>553</v>
      </c>
      <c r="D486" s="22"/>
      <c r="E486" s="6" t="s">
        <v>1128</v>
      </c>
      <c r="F486" s="7" t="s">
        <v>2275</v>
      </c>
      <c r="G486" s="8" t="s">
        <v>2276</v>
      </c>
    </row>
    <row r="487" spans="1:7" x14ac:dyDescent="0.25">
      <c r="A487" s="4" t="s">
        <v>554</v>
      </c>
      <c r="B487" s="3" t="s">
        <v>7765</v>
      </c>
      <c r="C487" s="3" t="s">
        <v>555</v>
      </c>
      <c r="D487" s="22"/>
      <c r="E487" s="6" t="s">
        <v>922</v>
      </c>
      <c r="F487" s="7" t="s">
        <v>5953</v>
      </c>
      <c r="G487" s="8" t="s">
        <v>5954</v>
      </c>
    </row>
    <row r="488" spans="1:7" x14ac:dyDescent="0.25">
      <c r="A488" s="4" t="s">
        <v>556</v>
      </c>
      <c r="B488" s="3" t="s">
        <v>7766</v>
      </c>
      <c r="C488" s="3" t="s">
        <v>557</v>
      </c>
      <c r="D488" s="22"/>
      <c r="E488" s="6" t="s">
        <v>783</v>
      </c>
      <c r="F488" s="7" t="s">
        <v>6573</v>
      </c>
      <c r="G488" s="8" t="s">
        <v>6574</v>
      </c>
    </row>
    <row r="489" spans="1:7" x14ac:dyDescent="0.25">
      <c r="A489" s="4" t="s">
        <v>558</v>
      </c>
      <c r="B489" s="3" t="s">
        <v>7767</v>
      </c>
      <c r="C489" s="3" t="s">
        <v>559</v>
      </c>
      <c r="D489" s="22"/>
      <c r="E489" s="6" t="s">
        <v>1324</v>
      </c>
      <c r="F489" s="7" t="s">
        <v>3517</v>
      </c>
      <c r="G489" s="8" t="s">
        <v>3518</v>
      </c>
    </row>
    <row r="490" spans="1:7" x14ac:dyDescent="0.25">
      <c r="A490" s="4" t="s">
        <v>560</v>
      </c>
      <c r="B490" s="3" t="s">
        <v>561</v>
      </c>
      <c r="C490" s="3" t="s">
        <v>559</v>
      </c>
      <c r="D490" s="22"/>
      <c r="E490" s="6" t="s">
        <v>922</v>
      </c>
      <c r="F490" s="7" t="s">
        <v>6075</v>
      </c>
      <c r="G490" s="8" t="s">
        <v>6076</v>
      </c>
    </row>
    <row r="491" spans="1:7" x14ac:dyDescent="0.25">
      <c r="A491" s="4" t="s">
        <v>562</v>
      </c>
      <c r="B491" s="3" t="s">
        <v>563</v>
      </c>
      <c r="C491" s="3" t="s">
        <v>559</v>
      </c>
      <c r="D491" s="22"/>
      <c r="E491" s="6" t="s">
        <v>783</v>
      </c>
      <c r="F491" s="7" t="s">
        <v>1423</v>
      </c>
      <c r="G491" s="8" t="s">
        <v>1424</v>
      </c>
    </row>
    <row r="492" spans="1:7" x14ac:dyDescent="0.25">
      <c r="A492" s="4" t="s">
        <v>564</v>
      </c>
      <c r="B492" s="3" t="s">
        <v>7768</v>
      </c>
      <c r="C492" s="3" t="s">
        <v>559</v>
      </c>
      <c r="D492" s="22"/>
      <c r="E492" s="6" t="s">
        <v>761</v>
      </c>
      <c r="F492" s="7" t="s">
        <v>6497</v>
      </c>
      <c r="G492" s="8" t="s">
        <v>1245</v>
      </c>
    </row>
    <row r="493" spans="1:7" x14ac:dyDescent="0.25">
      <c r="A493" s="4" t="s">
        <v>565</v>
      </c>
      <c r="B493" s="3" t="s">
        <v>7769</v>
      </c>
      <c r="C493" s="3" t="s">
        <v>566</v>
      </c>
      <c r="D493" s="22"/>
      <c r="E493" s="6" t="s">
        <v>974</v>
      </c>
      <c r="F493" s="7" t="s">
        <v>5895</v>
      </c>
      <c r="G493" s="8" t="s">
        <v>5896</v>
      </c>
    </row>
    <row r="494" spans="1:7" x14ac:dyDescent="0.25">
      <c r="A494" s="4" t="s">
        <v>567</v>
      </c>
      <c r="B494" s="3" t="s">
        <v>7770</v>
      </c>
      <c r="C494" s="3" t="s">
        <v>566</v>
      </c>
      <c r="D494" s="22"/>
      <c r="E494" s="6" t="s">
        <v>1088</v>
      </c>
      <c r="F494" s="7" t="s">
        <v>1089</v>
      </c>
      <c r="G494" s="8" t="s">
        <v>1090</v>
      </c>
    </row>
    <row r="495" spans="1:7" x14ac:dyDescent="0.25">
      <c r="A495" s="4" t="s">
        <v>568</v>
      </c>
      <c r="B495" s="3" t="s">
        <v>7771</v>
      </c>
      <c r="C495" s="3" t="s">
        <v>569</v>
      </c>
      <c r="D495" s="22"/>
      <c r="E495" s="6" t="s">
        <v>912</v>
      </c>
      <c r="F495" s="7" t="s">
        <v>6019</v>
      </c>
      <c r="G495" s="8" t="s">
        <v>6020</v>
      </c>
    </row>
    <row r="496" spans="1:7" x14ac:dyDescent="0.25">
      <c r="A496" s="4" t="s">
        <v>570</v>
      </c>
      <c r="B496" s="3" t="s">
        <v>7772</v>
      </c>
      <c r="C496" s="3" t="s">
        <v>569</v>
      </c>
      <c r="D496" s="22"/>
      <c r="E496" s="6" t="s">
        <v>922</v>
      </c>
      <c r="F496" s="7" t="s">
        <v>6368</v>
      </c>
      <c r="G496" s="8" t="s">
        <v>6369</v>
      </c>
    </row>
    <row r="497" spans="1:7" x14ac:dyDescent="0.25">
      <c r="A497" s="4" t="s">
        <v>571</v>
      </c>
      <c r="B497" s="3" t="s">
        <v>7773</v>
      </c>
      <c r="C497" s="3" t="s">
        <v>569</v>
      </c>
      <c r="D497" s="22"/>
      <c r="E497" s="6" t="s">
        <v>751</v>
      </c>
      <c r="F497" s="7" t="s">
        <v>2436</v>
      </c>
      <c r="G497" s="8" t="s">
        <v>753</v>
      </c>
    </row>
    <row r="498" spans="1:7" x14ac:dyDescent="0.25">
      <c r="A498" s="4" t="s">
        <v>572</v>
      </c>
      <c r="B498" s="3" t="s">
        <v>7774</v>
      </c>
      <c r="C498" s="3" t="s">
        <v>569</v>
      </c>
      <c r="D498" s="22"/>
      <c r="E498" s="6" t="s">
        <v>839</v>
      </c>
      <c r="F498" s="7" t="s">
        <v>4168</v>
      </c>
      <c r="G498" s="8" t="s">
        <v>4367</v>
      </c>
    </row>
    <row r="499" spans="1:7" x14ac:dyDescent="0.25">
      <c r="A499" s="4" t="s">
        <v>573</v>
      </c>
      <c r="B499" s="3" t="s">
        <v>7775</v>
      </c>
      <c r="C499" s="3" t="s">
        <v>569</v>
      </c>
      <c r="D499" s="22"/>
      <c r="E499" s="6" t="s">
        <v>1281</v>
      </c>
      <c r="F499" s="7" t="s">
        <v>6266</v>
      </c>
      <c r="G499" s="8" t="s">
        <v>6267</v>
      </c>
    </row>
    <row r="500" spans="1:7" x14ac:dyDescent="0.25">
      <c r="A500" s="4" t="s">
        <v>574</v>
      </c>
      <c r="B500" s="3" t="s">
        <v>7776</v>
      </c>
      <c r="C500" s="3" t="s">
        <v>569</v>
      </c>
      <c r="D500" s="22"/>
      <c r="E500" s="6" t="s">
        <v>817</v>
      </c>
      <c r="F500" s="7" t="s">
        <v>2342</v>
      </c>
      <c r="G500" s="8" t="s">
        <v>1119</v>
      </c>
    </row>
    <row r="501" spans="1:7" x14ac:dyDescent="0.25">
      <c r="A501" s="4" t="s">
        <v>575</v>
      </c>
      <c r="B501" s="3" t="s">
        <v>7777</v>
      </c>
      <c r="C501" s="3" t="s">
        <v>569</v>
      </c>
      <c r="D501" s="22"/>
      <c r="E501" s="6" t="s">
        <v>5105</v>
      </c>
      <c r="F501" s="7" t="s">
        <v>2876</v>
      </c>
      <c r="G501" s="8" t="s">
        <v>6569</v>
      </c>
    </row>
    <row r="502" spans="1:7" x14ac:dyDescent="0.25">
      <c r="A502" s="4" t="s">
        <v>576</v>
      </c>
      <c r="B502" s="3" t="s">
        <v>7778</v>
      </c>
      <c r="C502" s="3" t="s">
        <v>569</v>
      </c>
      <c r="D502" s="22"/>
      <c r="E502" s="6" t="s">
        <v>1013</v>
      </c>
      <c r="F502" s="7" t="s">
        <v>1194</v>
      </c>
      <c r="G502" s="8" t="s">
        <v>1195</v>
      </c>
    </row>
    <row r="503" spans="1:7" x14ac:dyDescent="0.25">
      <c r="A503" s="4" t="s">
        <v>577</v>
      </c>
      <c r="B503" s="3" t="s">
        <v>7779</v>
      </c>
      <c r="C503" s="3" t="s">
        <v>569</v>
      </c>
      <c r="D503" s="22"/>
      <c r="E503" s="6"/>
      <c r="F503" s="7"/>
      <c r="G503" s="8"/>
    </row>
    <row r="504" spans="1:7" x14ac:dyDescent="0.25">
      <c r="A504" s="4" t="s">
        <v>578</v>
      </c>
      <c r="B504" s="3" t="s">
        <v>7780</v>
      </c>
      <c r="C504" s="3" t="s">
        <v>569</v>
      </c>
      <c r="D504" s="22"/>
      <c r="E504" s="6" t="s">
        <v>1013</v>
      </c>
      <c r="F504" s="7" t="s">
        <v>5317</v>
      </c>
      <c r="G504" s="8" t="s">
        <v>5318</v>
      </c>
    </row>
    <row r="505" spans="1:7" x14ac:dyDescent="0.25">
      <c r="A505" s="4" t="s">
        <v>579</v>
      </c>
      <c r="B505" s="3" t="s">
        <v>7781</v>
      </c>
      <c r="C505" s="3" t="s">
        <v>569</v>
      </c>
      <c r="D505" s="22"/>
      <c r="E505" s="6" t="s">
        <v>817</v>
      </c>
      <c r="F505" s="7" t="s">
        <v>818</v>
      </c>
      <c r="G505" s="8" t="s">
        <v>819</v>
      </c>
    </row>
    <row r="506" spans="1:7" x14ac:dyDescent="0.25">
      <c r="A506" s="4" t="s">
        <v>580</v>
      </c>
      <c r="B506" s="3" t="s">
        <v>7782</v>
      </c>
      <c r="C506" s="3" t="s">
        <v>569</v>
      </c>
      <c r="D506" s="22"/>
      <c r="E506" s="6" t="s">
        <v>757</v>
      </c>
      <c r="F506" s="7" t="s">
        <v>6210</v>
      </c>
      <c r="G506" s="8" t="s">
        <v>6211</v>
      </c>
    </row>
    <row r="507" spans="1:7" x14ac:dyDescent="0.25">
      <c r="A507" s="4" t="s">
        <v>581</v>
      </c>
      <c r="B507" s="3" t="s">
        <v>7783</v>
      </c>
      <c r="C507" s="3" t="s">
        <v>569</v>
      </c>
      <c r="D507" s="22"/>
      <c r="E507" s="6" t="s">
        <v>858</v>
      </c>
      <c r="F507" s="7" t="s">
        <v>4596</v>
      </c>
      <c r="G507" s="8" t="s">
        <v>4597</v>
      </c>
    </row>
    <row r="508" spans="1:7" x14ac:dyDescent="0.25">
      <c r="A508" s="4" t="s">
        <v>582</v>
      </c>
      <c r="B508" s="3" t="s">
        <v>7784</v>
      </c>
      <c r="C508" s="3" t="s">
        <v>569</v>
      </c>
      <c r="D508" s="22"/>
      <c r="E508" s="6" t="s">
        <v>858</v>
      </c>
      <c r="F508" s="7" t="s">
        <v>5902</v>
      </c>
      <c r="G508" s="8" t="s">
        <v>5903</v>
      </c>
    </row>
    <row r="509" spans="1:7" x14ac:dyDescent="0.25">
      <c r="A509" s="4" t="s">
        <v>583</v>
      </c>
      <c r="B509" s="3" t="s">
        <v>7785</v>
      </c>
      <c r="C509" s="3" t="s">
        <v>569</v>
      </c>
      <c r="D509" s="22"/>
      <c r="E509" s="6" t="s">
        <v>777</v>
      </c>
      <c r="F509" s="7" t="s">
        <v>4998</v>
      </c>
      <c r="G509" s="8" t="s">
        <v>4999</v>
      </c>
    </row>
    <row r="510" spans="1:7" x14ac:dyDescent="0.25">
      <c r="A510" s="4" t="s">
        <v>584</v>
      </c>
      <c r="B510" s="3" t="s">
        <v>7786</v>
      </c>
      <c r="C510" s="3" t="s">
        <v>569</v>
      </c>
      <c r="D510" s="22"/>
      <c r="E510" s="6" t="s">
        <v>783</v>
      </c>
      <c r="F510" s="7" t="s">
        <v>6281</v>
      </c>
      <c r="G510" s="8" t="s">
        <v>6282</v>
      </c>
    </row>
    <row r="511" spans="1:7" x14ac:dyDescent="0.25">
      <c r="A511" s="4" t="s">
        <v>585</v>
      </c>
      <c r="B511" s="3" t="s">
        <v>7787</v>
      </c>
      <c r="C511" s="3" t="s">
        <v>569</v>
      </c>
      <c r="D511" s="22"/>
      <c r="E511" s="6" t="s">
        <v>922</v>
      </c>
      <c r="F511" s="7" t="s">
        <v>6380</v>
      </c>
      <c r="G511" s="8" t="s">
        <v>6381</v>
      </c>
    </row>
    <row r="512" spans="1:7" x14ac:dyDescent="0.25">
      <c r="A512" s="4" t="s">
        <v>586</v>
      </c>
      <c r="B512" s="3" t="s">
        <v>7788</v>
      </c>
      <c r="C512" s="3" t="s">
        <v>569</v>
      </c>
      <c r="D512" s="22"/>
      <c r="E512" s="6" t="s">
        <v>783</v>
      </c>
      <c r="F512" s="7" t="s">
        <v>1458</v>
      </c>
      <c r="G512" s="8" t="s">
        <v>1459</v>
      </c>
    </row>
    <row r="513" spans="1:7" x14ac:dyDescent="0.25">
      <c r="A513" s="4" t="s">
        <v>587</v>
      </c>
      <c r="B513" s="3" t="s">
        <v>7789</v>
      </c>
      <c r="C513" s="3" t="s">
        <v>569</v>
      </c>
      <c r="D513" s="22"/>
      <c r="E513" s="6" t="s">
        <v>2488</v>
      </c>
      <c r="F513" s="7" t="s">
        <v>6304</v>
      </c>
      <c r="G513" s="8" t="s">
        <v>6305</v>
      </c>
    </row>
    <row r="514" spans="1:7" x14ac:dyDescent="0.25">
      <c r="A514" s="4" t="s">
        <v>588</v>
      </c>
      <c r="B514" s="3" t="s">
        <v>7790</v>
      </c>
      <c r="C514" s="3" t="s">
        <v>569</v>
      </c>
      <c r="D514" s="22"/>
      <c r="E514" s="6" t="s">
        <v>802</v>
      </c>
      <c r="F514" s="7" t="s">
        <v>4987</v>
      </c>
      <c r="G514" s="8" t="s">
        <v>4988</v>
      </c>
    </row>
    <row r="515" spans="1:7" x14ac:dyDescent="0.25">
      <c r="A515" s="4" t="s">
        <v>589</v>
      </c>
      <c r="B515" s="3" t="s">
        <v>7791</v>
      </c>
      <c r="C515" s="3" t="s">
        <v>569</v>
      </c>
      <c r="D515" s="22"/>
      <c r="E515" s="6" t="s">
        <v>802</v>
      </c>
      <c r="F515" s="7" t="s">
        <v>6446</v>
      </c>
      <c r="G515" s="8" t="s">
        <v>6447</v>
      </c>
    </row>
    <row r="516" spans="1:7" x14ac:dyDescent="0.25">
      <c r="A516" s="4" t="s">
        <v>590</v>
      </c>
      <c r="B516" s="3" t="s">
        <v>7792</v>
      </c>
      <c r="C516" s="3" t="s">
        <v>569</v>
      </c>
      <c r="D516" s="22"/>
      <c r="E516" s="6" t="s">
        <v>1281</v>
      </c>
      <c r="F516" s="7" t="s">
        <v>6313</v>
      </c>
      <c r="G516" s="8" t="s">
        <v>6314</v>
      </c>
    </row>
    <row r="517" spans="1:7" x14ac:dyDescent="0.25">
      <c r="A517" s="4" t="s">
        <v>591</v>
      </c>
      <c r="B517" s="3" t="s">
        <v>7793</v>
      </c>
      <c r="C517" s="3" t="s">
        <v>569</v>
      </c>
      <c r="D517" s="22"/>
      <c r="E517" s="6" t="s">
        <v>1128</v>
      </c>
      <c r="F517" s="7" t="s">
        <v>2851</v>
      </c>
      <c r="G517" s="8" t="s">
        <v>2852</v>
      </c>
    </row>
    <row r="518" spans="1:7" x14ac:dyDescent="0.25">
      <c r="A518" s="4" t="s">
        <v>592</v>
      </c>
      <c r="B518" s="3" t="s">
        <v>7794</v>
      </c>
      <c r="C518" s="3" t="s">
        <v>569</v>
      </c>
      <c r="D518" s="22"/>
      <c r="E518" s="6" t="s">
        <v>922</v>
      </c>
      <c r="F518" s="7" t="s">
        <v>6308</v>
      </c>
      <c r="G518" s="8" t="s">
        <v>6309</v>
      </c>
    </row>
    <row r="519" spans="1:7" x14ac:dyDescent="0.25">
      <c r="A519" s="4" t="s">
        <v>593</v>
      </c>
      <c r="B519" s="3" t="s">
        <v>7795</v>
      </c>
      <c r="C519" s="3" t="s">
        <v>569</v>
      </c>
      <c r="D519" s="22"/>
      <c r="E519" s="6" t="s">
        <v>783</v>
      </c>
      <c r="F519" s="7" t="s">
        <v>6334</v>
      </c>
      <c r="G519" s="8" t="s">
        <v>6335</v>
      </c>
    </row>
    <row r="520" spans="1:7" x14ac:dyDescent="0.25">
      <c r="A520" s="4" t="s">
        <v>594</v>
      </c>
      <c r="B520" s="3" t="s">
        <v>7796</v>
      </c>
      <c r="C520" s="3" t="s">
        <v>569</v>
      </c>
      <c r="D520" s="22"/>
      <c r="E520" s="6" t="s">
        <v>839</v>
      </c>
      <c r="F520" s="7" t="s">
        <v>2560</v>
      </c>
      <c r="G520" s="8" t="s">
        <v>2561</v>
      </c>
    </row>
    <row r="521" spans="1:7" x14ac:dyDescent="0.25">
      <c r="A521" s="4" t="s">
        <v>595</v>
      </c>
      <c r="B521" s="3" t="s">
        <v>596</v>
      </c>
      <c r="C521" s="3" t="s">
        <v>569</v>
      </c>
      <c r="D521" s="22"/>
      <c r="E521" s="6" t="s">
        <v>839</v>
      </c>
      <c r="F521" s="7" t="s">
        <v>4572</v>
      </c>
      <c r="G521" s="8" t="s">
        <v>4573</v>
      </c>
    </row>
    <row r="522" spans="1:7" x14ac:dyDescent="0.25">
      <c r="A522" s="4" t="s">
        <v>597</v>
      </c>
      <c r="B522" s="3" t="s">
        <v>7797</v>
      </c>
      <c r="C522" s="3" t="s">
        <v>569</v>
      </c>
      <c r="D522" s="22"/>
      <c r="E522" s="6" t="s">
        <v>757</v>
      </c>
      <c r="F522" s="7" t="s">
        <v>6233</v>
      </c>
      <c r="G522" s="8" t="s">
        <v>6234</v>
      </c>
    </row>
    <row r="523" spans="1:7" x14ac:dyDescent="0.25">
      <c r="A523" s="4" t="s">
        <v>598</v>
      </c>
      <c r="B523" s="3" t="s">
        <v>7798</v>
      </c>
      <c r="C523" s="3" t="s">
        <v>569</v>
      </c>
      <c r="D523" s="22"/>
      <c r="E523" s="6" t="s">
        <v>912</v>
      </c>
      <c r="F523" s="7" t="s">
        <v>4301</v>
      </c>
      <c r="G523" s="8" t="s">
        <v>4302</v>
      </c>
    </row>
    <row r="524" spans="1:7" x14ac:dyDescent="0.25">
      <c r="A524" s="4" t="s">
        <v>599</v>
      </c>
      <c r="B524" s="3" t="s">
        <v>7799</v>
      </c>
      <c r="C524" s="3" t="s">
        <v>569</v>
      </c>
      <c r="D524" s="22"/>
      <c r="E524" s="6" t="s">
        <v>823</v>
      </c>
      <c r="F524" s="7" t="s">
        <v>6375</v>
      </c>
      <c r="G524" s="8" t="s">
        <v>6376</v>
      </c>
    </row>
    <row r="525" spans="1:7" x14ac:dyDescent="0.25">
      <c r="A525" s="4" t="s">
        <v>600</v>
      </c>
      <c r="B525" s="3" t="s">
        <v>7800</v>
      </c>
      <c r="C525" s="3" t="s">
        <v>569</v>
      </c>
      <c r="D525" s="22"/>
      <c r="E525" s="6" t="s">
        <v>912</v>
      </c>
      <c r="F525" s="7" t="s">
        <v>6019</v>
      </c>
      <c r="G525" s="8" t="s">
        <v>6020</v>
      </c>
    </row>
    <row r="526" spans="1:7" x14ac:dyDescent="0.25">
      <c r="A526" s="4" t="s">
        <v>601</v>
      </c>
      <c r="B526" s="3" t="s">
        <v>7801</v>
      </c>
      <c r="C526" s="3" t="s">
        <v>569</v>
      </c>
      <c r="D526" s="22"/>
      <c r="E526" s="6" t="s">
        <v>751</v>
      </c>
      <c r="F526" s="7" t="s">
        <v>2902</v>
      </c>
      <c r="G526" s="8" t="s">
        <v>2903</v>
      </c>
    </row>
    <row r="527" spans="1:7" x14ac:dyDescent="0.25">
      <c r="A527" s="4" t="s">
        <v>602</v>
      </c>
      <c r="B527" s="3" t="s">
        <v>603</v>
      </c>
      <c r="C527" s="3" t="s">
        <v>569</v>
      </c>
      <c r="D527" s="22"/>
      <c r="E527" s="6" t="s">
        <v>922</v>
      </c>
      <c r="F527" s="7" t="s">
        <v>6380</v>
      </c>
      <c r="G527" s="8" t="s">
        <v>6381</v>
      </c>
    </row>
    <row r="528" spans="1:7" x14ac:dyDescent="0.25">
      <c r="A528" s="4" t="s">
        <v>604</v>
      </c>
      <c r="B528" s="3" t="s">
        <v>7802</v>
      </c>
      <c r="C528" s="3" t="s">
        <v>569</v>
      </c>
      <c r="D528" s="22"/>
      <c r="E528" s="6" t="s">
        <v>1013</v>
      </c>
      <c r="F528" s="7" t="s">
        <v>5524</v>
      </c>
      <c r="G528" s="8" t="s">
        <v>5525</v>
      </c>
    </row>
    <row r="529" spans="1:7" x14ac:dyDescent="0.25">
      <c r="A529" s="4" t="s">
        <v>605</v>
      </c>
      <c r="B529" s="3" t="s">
        <v>7803</v>
      </c>
      <c r="C529" s="3" t="s">
        <v>569</v>
      </c>
      <c r="D529" s="22"/>
      <c r="E529" s="6" t="s">
        <v>751</v>
      </c>
      <c r="F529" s="7" t="s">
        <v>6184</v>
      </c>
      <c r="G529" s="8" t="s">
        <v>6185</v>
      </c>
    </row>
    <row r="530" spans="1:7" x14ac:dyDescent="0.25">
      <c r="A530" s="4" t="s">
        <v>606</v>
      </c>
      <c r="B530" s="3" t="s">
        <v>7804</v>
      </c>
      <c r="C530" s="3" t="s">
        <v>569</v>
      </c>
      <c r="D530" s="22"/>
      <c r="E530" s="6"/>
      <c r="F530" s="7"/>
      <c r="G530" s="8"/>
    </row>
    <row r="531" spans="1:7" x14ac:dyDescent="0.25">
      <c r="A531" s="4" t="s">
        <v>607</v>
      </c>
      <c r="B531" s="3" t="s">
        <v>7805</v>
      </c>
      <c r="C531" s="3" t="s">
        <v>569</v>
      </c>
      <c r="D531" s="22"/>
      <c r="E531" s="6" t="s">
        <v>833</v>
      </c>
      <c r="F531" s="7" t="s">
        <v>5531</v>
      </c>
      <c r="G531" s="8" t="s">
        <v>5532</v>
      </c>
    </row>
    <row r="532" spans="1:7" x14ac:dyDescent="0.25">
      <c r="A532" s="4" t="s">
        <v>608</v>
      </c>
      <c r="B532" s="3" t="s">
        <v>7806</v>
      </c>
      <c r="C532" s="3" t="s">
        <v>569</v>
      </c>
      <c r="D532" s="22"/>
      <c r="E532" s="6"/>
      <c r="F532" s="7"/>
      <c r="G532" s="8"/>
    </row>
    <row r="533" spans="1:7" x14ac:dyDescent="0.25">
      <c r="A533" s="4" t="s">
        <v>609</v>
      </c>
      <c r="B533" s="3" t="s">
        <v>7807</v>
      </c>
      <c r="C533" s="3" t="s">
        <v>569</v>
      </c>
      <c r="D533" s="22"/>
      <c r="E533" s="6" t="s">
        <v>796</v>
      </c>
      <c r="F533" s="7" t="s">
        <v>3174</v>
      </c>
      <c r="G533" s="8" t="s">
        <v>3175</v>
      </c>
    </row>
    <row r="534" spans="1:7" x14ac:dyDescent="0.25">
      <c r="A534" s="4" t="s">
        <v>610</v>
      </c>
      <c r="B534" s="3" t="s">
        <v>7808</v>
      </c>
      <c r="C534" s="3" t="s">
        <v>569</v>
      </c>
      <c r="D534" s="22"/>
      <c r="E534" s="6" t="s">
        <v>1324</v>
      </c>
      <c r="F534" s="7" t="s">
        <v>3517</v>
      </c>
      <c r="G534" s="8" t="s">
        <v>3518</v>
      </c>
    </row>
    <row r="535" spans="1:7" x14ac:dyDescent="0.25">
      <c r="A535" s="4" t="s">
        <v>611</v>
      </c>
      <c r="B535" s="3" t="s">
        <v>7809</v>
      </c>
      <c r="C535" s="3" t="s">
        <v>569</v>
      </c>
      <c r="D535" s="22"/>
      <c r="E535" s="6"/>
      <c r="F535" s="7"/>
      <c r="G535" s="8"/>
    </row>
    <row r="536" spans="1:7" x14ac:dyDescent="0.25">
      <c r="A536" s="4" t="s">
        <v>612</v>
      </c>
      <c r="B536" s="3" t="s">
        <v>7810</v>
      </c>
      <c r="C536" s="3" t="s">
        <v>569</v>
      </c>
      <c r="D536" s="22"/>
      <c r="E536" s="6" t="s">
        <v>783</v>
      </c>
      <c r="F536" s="7" t="s">
        <v>6418</v>
      </c>
      <c r="G536" s="8" t="s">
        <v>6419</v>
      </c>
    </row>
    <row r="537" spans="1:7" x14ac:dyDescent="0.25">
      <c r="A537" s="4" t="s">
        <v>613</v>
      </c>
      <c r="B537" s="3" t="s">
        <v>7811</v>
      </c>
      <c r="C537" s="3" t="s">
        <v>569</v>
      </c>
      <c r="D537" s="22"/>
      <c r="E537" s="6" t="s">
        <v>802</v>
      </c>
      <c r="F537" s="7" t="s">
        <v>6446</v>
      </c>
      <c r="G537" s="8" t="s">
        <v>6447</v>
      </c>
    </row>
    <row r="538" spans="1:7" x14ac:dyDescent="0.25">
      <c r="A538" s="4" t="s">
        <v>614</v>
      </c>
      <c r="B538" s="3" t="s">
        <v>7812</v>
      </c>
      <c r="C538" s="3" t="s">
        <v>569</v>
      </c>
      <c r="D538" s="22"/>
      <c r="E538" s="6" t="s">
        <v>771</v>
      </c>
      <c r="F538" s="7" t="s">
        <v>2505</v>
      </c>
      <c r="G538" s="8" t="s">
        <v>2506</v>
      </c>
    </row>
    <row r="539" spans="1:7" x14ac:dyDescent="0.25">
      <c r="A539" s="4" t="s">
        <v>615</v>
      </c>
      <c r="B539" s="3" t="s">
        <v>7813</v>
      </c>
      <c r="C539" s="3" t="s">
        <v>569</v>
      </c>
      <c r="D539" s="22"/>
      <c r="E539" s="6" t="s">
        <v>833</v>
      </c>
      <c r="F539" s="7" t="s">
        <v>6146</v>
      </c>
      <c r="G539" s="8" t="s">
        <v>6147</v>
      </c>
    </row>
    <row r="540" spans="1:7" x14ac:dyDescent="0.25">
      <c r="A540" s="4" t="s">
        <v>616</v>
      </c>
      <c r="B540" s="3" t="s">
        <v>7814</v>
      </c>
      <c r="C540" s="3" t="s">
        <v>569</v>
      </c>
      <c r="D540" s="22"/>
      <c r="E540" s="6"/>
      <c r="F540" s="7"/>
      <c r="G540" s="8"/>
    </row>
    <row r="541" spans="1:7" x14ac:dyDescent="0.25">
      <c r="A541" s="4" t="s">
        <v>617</v>
      </c>
      <c r="B541" s="3" t="s">
        <v>7815</v>
      </c>
      <c r="C541" s="3" t="s">
        <v>569</v>
      </c>
      <c r="D541" s="22"/>
      <c r="E541" s="6"/>
      <c r="F541" s="7"/>
      <c r="G541" s="8"/>
    </row>
    <row r="542" spans="1:7" x14ac:dyDescent="0.25">
      <c r="A542" s="4" t="s">
        <v>618</v>
      </c>
      <c r="B542" s="3" t="s">
        <v>619</v>
      </c>
      <c r="C542" s="3" t="s">
        <v>569</v>
      </c>
      <c r="D542" s="22"/>
      <c r="E542" s="6" t="s">
        <v>922</v>
      </c>
      <c r="F542" s="7" t="s">
        <v>6437</v>
      </c>
      <c r="G542" s="8" t="s">
        <v>6438</v>
      </c>
    </row>
    <row r="543" spans="1:7" x14ac:dyDescent="0.25">
      <c r="A543" s="4" t="s">
        <v>620</v>
      </c>
      <c r="B543" s="3" t="s">
        <v>7816</v>
      </c>
      <c r="C543" s="3" t="s">
        <v>569</v>
      </c>
      <c r="D543" s="22"/>
      <c r="E543" s="6" t="s">
        <v>963</v>
      </c>
      <c r="F543" s="7" t="s">
        <v>3066</v>
      </c>
      <c r="G543" s="8" t="s">
        <v>3067</v>
      </c>
    </row>
    <row r="544" spans="1:7" x14ac:dyDescent="0.25">
      <c r="A544" s="4" t="s">
        <v>621</v>
      </c>
      <c r="B544" s="3" t="s">
        <v>7817</v>
      </c>
      <c r="C544" s="3" t="s">
        <v>569</v>
      </c>
      <c r="D544" s="22"/>
      <c r="E544" s="6" t="s">
        <v>796</v>
      </c>
      <c r="F544" s="7" t="s">
        <v>6471</v>
      </c>
      <c r="G544" s="8" t="s">
        <v>6472</v>
      </c>
    </row>
    <row r="545" spans="1:7" x14ac:dyDescent="0.25">
      <c r="A545" s="4" t="s">
        <v>622</v>
      </c>
      <c r="B545" s="3" t="s">
        <v>7818</v>
      </c>
      <c r="C545" s="3" t="s">
        <v>569</v>
      </c>
      <c r="D545" s="22"/>
      <c r="E545" s="6" t="s">
        <v>796</v>
      </c>
      <c r="F545" s="7" t="s">
        <v>5360</v>
      </c>
      <c r="G545" s="8" t="s">
        <v>5361</v>
      </c>
    </row>
    <row r="546" spans="1:7" x14ac:dyDescent="0.25">
      <c r="A546" s="4" t="s">
        <v>623</v>
      </c>
      <c r="B546" s="3" t="s">
        <v>7819</v>
      </c>
      <c r="C546" s="3" t="s">
        <v>569</v>
      </c>
      <c r="D546" s="22"/>
      <c r="E546" s="6" t="s">
        <v>783</v>
      </c>
      <c r="F546" s="7" t="s">
        <v>1008</v>
      </c>
      <c r="G546" s="8" t="s">
        <v>1009</v>
      </c>
    </row>
    <row r="547" spans="1:7" x14ac:dyDescent="0.25">
      <c r="A547" s="4" t="s">
        <v>624</v>
      </c>
      <c r="B547" s="3" t="s">
        <v>7820</v>
      </c>
      <c r="C547" s="3" t="s">
        <v>569</v>
      </c>
      <c r="D547" s="22"/>
      <c r="E547" s="6" t="s">
        <v>751</v>
      </c>
      <c r="F547" s="7" t="s">
        <v>6468</v>
      </c>
      <c r="G547" s="8" t="s">
        <v>6469</v>
      </c>
    </row>
    <row r="548" spans="1:7" x14ac:dyDescent="0.25">
      <c r="A548" s="4" t="s">
        <v>625</v>
      </c>
      <c r="B548" s="3" t="s">
        <v>7821</v>
      </c>
      <c r="C548" s="3" t="s">
        <v>569</v>
      </c>
      <c r="D548" s="22"/>
      <c r="E548" s="6" t="s">
        <v>751</v>
      </c>
      <c r="F548" s="7" t="s">
        <v>885</v>
      </c>
      <c r="G548" s="8" t="s">
        <v>886</v>
      </c>
    </row>
    <row r="549" spans="1:7" x14ac:dyDescent="0.25">
      <c r="A549" s="4" t="s">
        <v>626</v>
      </c>
      <c r="B549" s="3" t="s">
        <v>7822</v>
      </c>
      <c r="C549" s="3" t="s">
        <v>569</v>
      </c>
      <c r="D549" s="22"/>
      <c r="E549" s="6" t="s">
        <v>777</v>
      </c>
      <c r="F549" s="7" t="s">
        <v>918</v>
      </c>
      <c r="G549" s="8" t="s">
        <v>919</v>
      </c>
    </row>
    <row r="550" spans="1:7" x14ac:dyDescent="0.25">
      <c r="A550" s="4" t="s">
        <v>627</v>
      </c>
      <c r="B550" s="3" t="s">
        <v>7823</v>
      </c>
      <c r="C550" s="3" t="s">
        <v>569</v>
      </c>
      <c r="D550" s="22"/>
      <c r="E550" s="6" t="s">
        <v>823</v>
      </c>
      <c r="F550" s="7" t="s">
        <v>1802</v>
      </c>
      <c r="G550" s="8" t="s">
        <v>4641</v>
      </c>
    </row>
    <row r="551" spans="1:7" x14ac:dyDescent="0.25">
      <c r="A551" s="4" t="s">
        <v>628</v>
      </c>
      <c r="B551" s="3" t="s">
        <v>7824</v>
      </c>
      <c r="C551" s="3" t="s">
        <v>569</v>
      </c>
      <c r="D551" s="22"/>
      <c r="E551" s="6" t="s">
        <v>783</v>
      </c>
      <c r="F551" s="7" t="s">
        <v>6152</v>
      </c>
      <c r="G551" s="8" t="s">
        <v>6153</v>
      </c>
    </row>
    <row r="552" spans="1:7" x14ac:dyDescent="0.25">
      <c r="A552" s="4" t="s">
        <v>629</v>
      </c>
      <c r="B552" s="3" t="s">
        <v>7825</v>
      </c>
      <c r="C552" s="3" t="s">
        <v>569</v>
      </c>
      <c r="D552" s="22"/>
      <c r="E552" s="6" t="s">
        <v>751</v>
      </c>
      <c r="F552" s="7" t="s">
        <v>1305</v>
      </c>
      <c r="G552" s="8" t="s">
        <v>1306</v>
      </c>
    </row>
    <row r="553" spans="1:7" x14ac:dyDescent="0.25">
      <c r="A553" s="4" t="s">
        <v>630</v>
      </c>
      <c r="B553" s="3" t="s">
        <v>7826</v>
      </c>
      <c r="C553" s="3" t="s">
        <v>569</v>
      </c>
      <c r="D553" s="22"/>
      <c r="E553" s="6" t="s">
        <v>751</v>
      </c>
      <c r="F553" s="7" t="s">
        <v>4690</v>
      </c>
      <c r="G553" s="8" t="s">
        <v>4691</v>
      </c>
    </row>
    <row r="554" spans="1:7" x14ac:dyDescent="0.25">
      <c r="A554" s="4" t="s">
        <v>631</v>
      </c>
      <c r="B554" s="3" t="s">
        <v>632</v>
      </c>
      <c r="C554" s="3" t="s">
        <v>569</v>
      </c>
      <c r="D554" s="22"/>
      <c r="E554" s="6" t="s">
        <v>1983</v>
      </c>
      <c r="F554" s="7" t="s">
        <v>2007</v>
      </c>
      <c r="G554" s="8" t="s">
        <v>2008</v>
      </c>
    </row>
    <row r="555" spans="1:7" x14ac:dyDescent="0.25">
      <c r="A555" s="4" t="s">
        <v>633</v>
      </c>
      <c r="B555" s="3" t="s">
        <v>7827</v>
      </c>
      <c r="C555" s="3" t="s">
        <v>569</v>
      </c>
      <c r="D555" s="22"/>
      <c r="E555" s="6" t="s">
        <v>751</v>
      </c>
      <c r="F555" s="7" t="s">
        <v>2902</v>
      </c>
      <c r="G555" s="8" t="s">
        <v>5190</v>
      </c>
    </row>
    <row r="556" spans="1:7" x14ac:dyDescent="0.25">
      <c r="A556" s="4" t="s">
        <v>634</v>
      </c>
      <c r="B556" s="3" t="s">
        <v>7828</v>
      </c>
      <c r="C556" s="3" t="s">
        <v>569</v>
      </c>
      <c r="D556" s="22"/>
      <c r="E556" s="6" t="s">
        <v>1128</v>
      </c>
      <c r="F556" s="7" t="s">
        <v>6235</v>
      </c>
      <c r="G556" s="8" t="s">
        <v>6236</v>
      </c>
    </row>
    <row r="557" spans="1:7" x14ac:dyDescent="0.25">
      <c r="A557" s="4" t="s">
        <v>635</v>
      </c>
      <c r="B557" s="3" t="s">
        <v>7829</v>
      </c>
      <c r="C557" s="3" t="s">
        <v>569</v>
      </c>
      <c r="D557" s="22"/>
      <c r="E557" s="6" t="s">
        <v>2488</v>
      </c>
      <c r="F557" s="7" t="s">
        <v>2489</v>
      </c>
      <c r="G557" s="8" t="s">
        <v>2490</v>
      </c>
    </row>
    <row r="558" spans="1:7" x14ac:dyDescent="0.25">
      <c r="A558" s="4" t="s">
        <v>636</v>
      </c>
      <c r="B558" s="3" t="s">
        <v>7830</v>
      </c>
      <c r="C558" s="3" t="s">
        <v>569</v>
      </c>
      <c r="D558" s="22"/>
      <c r="E558" s="6" t="s">
        <v>974</v>
      </c>
      <c r="F558" s="7" t="s">
        <v>6539</v>
      </c>
      <c r="G558" s="8" t="s">
        <v>6540</v>
      </c>
    </row>
    <row r="559" spans="1:7" x14ac:dyDescent="0.25">
      <c r="A559" s="4" t="s">
        <v>637</v>
      </c>
      <c r="B559" s="3" t="s">
        <v>7831</v>
      </c>
      <c r="C559" s="3" t="s">
        <v>569</v>
      </c>
      <c r="D559" s="22"/>
      <c r="E559" s="6" t="s">
        <v>823</v>
      </c>
      <c r="F559" s="7" t="s">
        <v>6391</v>
      </c>
      <c r="G559" s="8" t="s">
        <v>6392</v>
      </c>
    </row>
    <row r="560" spans="1:7" x14ac:dyDescent="0.25">
      <c r="A560" s="4" t="s">
        <v>638</v>
      </c>
      <c r="B560" s="3" t="s">
        <v>7832</v>
      </c>
      <c r="C560" s="3" t="s">
        <v>569</v>
      </c>
      <c r="D560" s="22"/>
      <c r="E560" s="6"/>
      <c r="F560" s="7"/>
      <c r="G560" s="8"/>
    </row>
    <row r="561" spans="1:7" x14ac:dyDescent="0.25">
      <c r="A561" s="4" t="s">
        <v>639</v>
      </c>
      <c r="B561" s="3" t="s">
        <v>7833</v>
      </c>
      <c r="C561" s="3" t="s">
        <v>569</v>
      </c>
      <c r="D561" s="22"/>
      <c r="E561" s="6" t="s">
        <v>771</v>
      </c>
      <c r="F561" s="7" t="s">
        <v>2535</v>
      </c>
      <c r="G561" s="8" t="s">
        <v>2536</v>
      </c>
    </row>
    <row r="562" spans="1:7" x14ac:dyDescent="0.25">
      <c r="A562" s="4" t="s">
        <v>640</v>
      </c>
      <c r="B562" s="3" t="s">
        <v>7834</v>
      </c>
      <c r="C562" s="3" t="s">
        <v>569</v>
      </c>
      <c r="D562" s="22"/>
      <c r="E562" s="6" t="s">
        <v>1128</v>
      </c>
      <c r="F562" s="7" t="s">
        <v>4420</v>
      </c>
      <c r="G562" s="8" t="s">
        <v>4421</v>
      </c>
    </row>
    <row r="563" spans="1:7" x14ac:dyDescent="0.25">
      <c r="A563" s="4" t="s">
        <v>641</v>
      </c>
      <c r="B563" s="3" t="s">
        <v>7835</v>
      </c>
      <c r="C563" s="3" t="s">
        <v>569</v>
      </c>
      <c r="D563" s="22"/>
      <c r="E563" s="6" t="s">
        <v>761</v>
      </c>
      <c r="F563" s="7" t="s">
        <v>1527</v>
      </c>
      <c r="G563" s="8" t="s">
        <v>1528</v>
      </c>
    </row>
    <row r="564" spans="1:7" x14ac:dyDescent="0.25">
      <c r="A564" s="4" t="s">
        <v>642</v>
      </c>
      <c r="B564" s="3" t="s">
        <v>7836</v>
      </c>
      <c r="C564" s="3" t="s">
        <v>569</v>
      </c>
      <c r="D564" s="22"/>
      <c r="E564" s="6" t="s">
        <v>3996</v>
      </c>
      <c r="F564" s="7" t="s">
        <v>2431</v>
      </c>
      <c r="G564" s="8" t="s">
        <v>6586</v>
      </c>
    </row>
    <row r="565" spans="1:7" x14ac:dyDescent="0.25">
      <c r="A565" s="4" t="s">
        <v>643</v>
      </c>
      <c r="B565" s="3" t="s">
        <v>7837</v>
      </c>
      <c r="C565" s="3" t="s">
        <v>569</v>
      </c>
      <c r="D565" s="22"/>
      <c r="E565" s="6" t="s">
        <v>833</v>
      </c>
      <c r="F565" s="7" t="s">
        <v>3693</v>
      </c>
      <c r="G565" s="8" t="s">
        <v>3694</v>
      </c>
    </row>
    <row r="566" spans="1:7" x14ac:dyDescent="0.25">
      <c r="A566" s="4" t="s">
        <v>644</v>
      </c>
      <c r="B566" s="3" t="s">
        <v>7838</v>
      </c>
      <c r="C566" s="3" t="s">
        <v>569</v>
      </c>
      <c r="D566" s="22"/>
      <c r="E566" s="6" t="s">
        <v>858</v>
      </c>
      <c r="F566" s="7" t="s">
        <v>5902</v>
      </c>
      <c r="G566" s="8" t="s">
        <v>5903</v>
      </c>
    </row>
    <row r="567" spans="1:7" x14ac:dyDescent="0.25">
      <c r="A567" s="4" t="s">
        <v>645</v>
      </c>
      <c r="B567" s="3" t="s">
        <v>7839</v>
      </c>
      <c r="C567" s="3" t="s">
        <v>569</v>
      </c>
      <c r="D567" s="22"/>
      <c r="E567" s="6" t="s">
        <v>796</v>
      </c>
      <c r="F567" s="7" t="s">
        <v>3174</v>
      </c>
      <c r="G567" s="8" t="s">
        <v>3175</v>
      </c>
    </row>
    <row r="568" spans="1:7" x14ac:dyDescent="0.25">
      <c r="A568" s="4" t="s">
        <v>646</v>
      </c>
      <c r="B568" s="3" t="s">
        <v>7840</v>
      </c>
      <c r="C568" s="3" t="s">
        <v>569</v>
      </c>
      <c r="D568" s="22"/>
      <c r="E568" s="6" t="s">
        <v>912</v>
      </c>
      <c r="F568" s="7" t="s">
        <v>1349</v>
      </c>
      <c r="G568" s="8" t="s">
        <v>1350</v>
      </c>
    </row>
    <row r="569" spans="1:7" x14ac:dyDescent="0.25">
      <c r="A569" s="4" t="s">
        <v>647</v>
      </c>
      <c r="B569" s="3" t="s">
        <v>7841</v>
      </c>
      <c r="C569" s="3" t="s">
        <v>569</v>
      </c>
      <c r="D569" s="22"/>
      <c r="E569" s="6" t="s">
        <v>3996</v>
      </c>
      <c r="F569" s="7" t="s">
        <v>6580</v>
      </c>
      <c r="G569" s="8" t="s">
        <v>6581</v>
      </c>
    </row>
    <row r="570" spans="1:7" x14ac:dyDescent="0.25">
      <c r="A570" s="4" t="s">
        <v>648</v>
      </c>
      <c r="B570" s="3" t="s">
        <v>7842</v>
      </c>
      <c r="C570" s="3" t="s">
        <v>569</v>
      </c>
      <c r="D570" s="22"/>
      <c r="E570" s="6" t="s">
        <v>912</v>
      </c>
      <c r="F570" s="7" t="s">
        <v>1486</v>
      </c>
      <c r="G570" s="8" t="s">
        <v>1487</v>
      </c>
    </row>
    <row r="571" spans="1:7" x14ac:dyDescent="0.25">
      <c r="A571" s="4" t="s">
        <v>649</v>
      </c>
      <c r="B571" s="3" t="s">
        <v>7843</v>
      </c>
      <c r="C571" s="3" t="s">
        <v>569</v>
      </c>
      <c r="D571" s="22"/>
      <c r="E571" s="6"/>
      <c r="F571" s="7"/>
      <c r="G571" s="8"/>
    </row>
    <row r="572" spans="1:7" x14ac:dyDescent="0.25">
      <c r="A572" s="4" t="s">
        <v>650</v>
      </c>
      <c r="B572" s="3" t="s">
        <v>7844</v>
      </c>
      <c r="C572" s="3" t="s">
        <v>569</v>
      </c>
      <c r="D572" s="22"/>
      <c r="E572" s="6" t="s">
        <v>1128</v>
      </c>
      <c r="F572" s="7" t="s">
        <v>2275</v>
      </c>
      <c r="G572" s="8" t="s">
        <v>2276</v>
      </c>
    </row>
    <row r="573" spans="1:7" x14ac:dyDescent="0.25">
      <c r="A573" s="4" t="s">
        <v>651</v>
      </c>
      <c r="B573" s="3" t="s">
        <v>7845</v>
      </c>
      <c r="C573" s="3" t="s">
        <v>569</v>
      </c>
      <c r="D573" s="22"/>
      <c r="E573" s="6" t="s">
        <v>833</v>
      </c>
      <c r="F573" s="7" t="s">
        <v>6146</v>
      </c>
      <c r="G573" s="8" t="s">
        <v>6147</v>
      </c>
    </row>
    <row r="574" spans="1:7" x14ac:dyDescent="0.25">
      <c r="A574" s="4" t="s">
        <v>652</v>
      </c>
      <c r="B574" s="3" t="s">
        <v>7846</v>
      </c>
      <c r="C574" s="3" t="s">
        <v>569</v>
      </c>
      <c r="D574" s="22"/>
      <c r="E574" s="6" t="s">
        <v>771</v>
      </c>
      <c r="F574" s="7" t="s">
        <v>6601</v>
      </c>
      <c r="G574" s="8" t="s">
        <v>6602</v>
      </c>
    </row>
    <row r="575" spans="1:7" x14ac:dyDescent="0.25">
      <c r="A575" s="4" t="s">
        <v>653</v>
      </c>
      <c r="B575" s="3" t="s">
        <v>7847</v>
      </c>
      <c r="C575" s="3" t="s">
        <v>569</v>
      </c>
      <c r="D575" s="22"/>
      <c r="E575" s="6" t="s">
        <v>1281</v>
      </c>
      <c r="F575" s="7" t="s">
        <v>3726</v>
      </c>
      <c r="G575" s="8" t="s">
        <v>3727</v>
      </c>
    </row>
    <row r="576" spans="1:7" x14ac:dyDescent="0.25">
      <c r="A576" s="4" t="s">
        <v>654</v>
      </c>
      <c r="B576" s="3" t="s">
        <v>7848</v>
      </c>
      <c r="C576" s="3" t="s">
        <v>569</v>
      </c>
      <c r="D576" s="22"/>
      <c r="E576" s="6" t="s">
        <v>757</v>
      </c>
      <c r="F576" s="7" t="s">
        <v>5764</v>
      </c>
      <c r="G576" s="8" t="s">
        <v>5765</v>
      </c>
    </row>
    <row r="577" spans="1:7" x14ac:dyDescent="0.25">
      <c r="A577" s="4" t="s">
        <v>655</v>
      </c>
      <c r="B577" s="3" t="s">
        <v>7849</v>
      </c>
      <c r="C577" s="3" t="s">
        <v>569</v>
      </c>
      <c r="D577" s="22"/>
      <c r="E577" s="6" t="s">
        <v>751</v>
      </c>
      <c r="F577" s="7" t="s">
        <v>2902</v>
      </c>
      <c r="G577" s="8" t="s">
        <v>2903</v>
      </c>
    </row>
    <row r="578" spans="1:7" x14ac:dyDescent="0.25">
      <c r="A578" s="4" t="s">
        <v>656</v>
      </c>
      <c r="B578" s="3" t="s">
        <v>7850</v>
      </c>
      <c r="C578" s="3" t="s">
        <v>569</v>
      </c>
      <c r="D578" s="22"/>
      <c r="E578" s="6" t="s">
        <v>751</v>
      </c>
      <c r="F578" s="7" t="s">
        <v>1319</v>
      </c>
      <c r="G578" s="8" t="s">
        <v>1320</v>
      </c>
    </row>
    <row r="579" spans="1:7" x14ac:dyDescent="0.25">
      <c r="A579" s="4" t="s">
        <v>657</v>
      </c>
      <c r="B579" s="3" t="s">
        <v>7851</v>
      </c>
      <c r="C579" s="3" t="s">
        <v>569</v>
      </c>
      <c r="D579" s="22"/>
      <c r="E579" s="6" t="s">
        <v>974</v>
      </c>
      <c r="F579" s="7" t="s">
        <v>990</v>
      </c>
      <c r="G579" s="8" t="s">
        <v>991</v>
      </c>
    </row>
    <row r="580" spans="1:7" x14ac:dyDescent="0.25">
      <c r="A580" s="4" t="s">
        <v>658</v>
      </c>
      <c r="B580" s="3" t="s">
        <v>7852</v>
      </c>
      <c r="C580" s="3" t="s">
        <v>569</v>
      </c>
      <c r="D580" s="22"/>
      <c r="E580" s="6" t="s">
        <v>771</v>
      </c>
      <c r="F580" s="7" t="s">
        <v>2546</v>
      </c>
      <c r="G580" s="8" t="s">
        <v>2547</v>
      </c>
    </row>
    <row r="581" spans="1:7" x14ac:dyDescent="0.25">
      <c r="A581" s="4" t="s">
        <v>659</v>
      </c>
      <c r="B581" s="3" t="s">
        <v>660</v>
      </c>
      <c r="C581" s="3" t="s">
        <v>569</v>
      </c>
      <c r="D581" s="22"/>
      <c r="E581" s="6" t="s">
        <v>953</v>
      </c>
      <c r="F581" s="7" t="s">
        <v>1979</v>
      </c>
      <c r="G581" s="8" t="s">
        <v>1245</v>
      </c>
    </row>
    <row r="582" spans="1:7" x14ac:dyDescent="0.25">
      <c r="A582" s="4" t="s">
        <v>661</v>
      </c>
      <c r="B582" s="3" t="s">
        <v>7853</v>
      </c>
      <c r="C582" s="3" t="s">
        <v>569</v>
      </c>
      <c r="D582" s="22"/>
      <c r="E582" s="6"/>
      <c r="F582" s="7"/>
      <c r="G582" s="8"/>
    </row>
    <row r="583" spans="1:7" x14ac:dyDescent="0.25">
      <c r="A583" s="4" t="s">
        <v>662</v>
      </c>
      <c r="B583" s="3" t="s">
        <v>7854</v>
      </c>
      <c r="C583" s="3" t="s">
        <v>569</v>
      </c>
      <c r="D583" s="22"/>
      <c r="E583" s="6" t="s">
        <v>1128</v>
      </c>
      <c r="F583" s="7" t="s">
        <v>1362</v>
      </c>
      <c r="G583" s="8" t="s">
        <v>1363</v>
      </c>
    </row>
    <row r="584" spans="1:7" x14ac:dyDescent="0.25">
      <c r="A584" s="4" t="s">
        <v>663</v>
      </c>
      <c r="B584" s="3" t="s">
        <v>7853</v>
      </c>
      <c r="C584" s="3" t="s">
        <v>569</v>
      </c>
      <c r="D584" s="22"/>
      <c r="E584" s="6" t="s">
        <v>761</v>
      </c>
      <c r="F584" s="7" t="s">
        <v>2342</v>
      </c>
      <c r="G584" s="8" t="s">
        <v>3223</v>
      </c>
    </row>
    <row r="585" spans="1:7" x14ac:dyDescent="0.25">
      <c r="A585" s="4" t="s">
        <v>664</v>
      </c>
      <c r="B585" s="3" t="s">
        <v>665</v>
      </c>
      <c r="C585" s="3" t="s">
        <v>569</v>
      </c>
      <c r="D585" s="22"/>
      <c r="E585" s="6"/>
      <c r="F585" s="7"/>
      <c r="G585" s="8"/>
    </row>
    <row r="586" spans="1:7" x14ac:dyDescent="0.25">
      <c r="A586" s="4" t="s">
        <v>666</v>
      </c>
      <c r="B586" s="3" t="s">
        <v>7855</v>
      </c>
      <c r="C586" s="3" t="s">
        <v>569</v>
      </c>
      <c r="D586" s="22"/>
      <c r="E586" s="6" t="s">
        <v>761</v>
      </c>
      <c r="F586" s="7" t="s">
        <v>7051</v>
      </c>
      <c r="G586" s="8" t="s">
        <v>7052</v>
      </c>
    </row>
    <row r="587" spans="1:7" x14ac:dyDescent="0.25">
      <c r="A587" s="4" t="s">
        <v>667</v>
      </c>
      <c r="B587" s="3" t="s">
        <v>7856</v>
      </c>
      <c r="C587" s="3" t="s">
        <v>569</v>
      </c>
      <c r="D587" s="22"/>
      <c r="E587" s="6" t="s">
        <v>1088</v>
      </c>
      <c r="F587" s="7" t="s">
        <v>7128</v>
      </c>
      <c r="G587" s="8" t="s">
        <v>7129</v>
      </c>
    </row>
    <row r="588" spans="1:7" x14ac:dyDescent="0.25">
      <c r="A588" s="4" t="s">
        <v>668</v>
      </c>
      <c r="B588" s="3" t="s">
        <v>7857</v>
      </c>
      <c r="C588" s="3" t="s">
        <v>569</v>
      </c>
      <c r="D588" s="22"/>
      <c r="E588" s="6" t="s">
        <v>783</v>
      </c>
      <c r="F588" s="7" t="s">
        <v>5736</v>
      </c>
      <c r="G588" s="8" t="s">
        <v>5737</v>
      </c>
    </row>
    <row r="589" spans="1:7" x14ac:dyDescent="0.25">
      <c r="A589" s="4" t="s">
        <v>669</v>
      </c>
      <c r="B589" s="3" t="s">
        <v>7858</v>
      </c>
      <c r="C589" s="3" t="s">
        <v>569</v>
      </c>
      <c r="D589" s="22"/>
      <c r="E589" s="6" t="s">
        <v>839</v>
      </c>
      <c r="F589" s="7" t="s">
        <v>4850</v>
      </c>
      <c r="G589" s="8" t="s">
        <v>4851</v>
      </c>
    </row>
    <row r="590" spans="1:7" x14ac:dyDescent="0.25">
      <c r="A590" s="4" t="s">
        <v>670</v>
      </c>
      <c r="B590" s="3" t="s">
        <v>7859</v>
      </c>
      <c r="C590" s="3" t="s">
        <v>671</v>
      </c>
      <c r="D590" s="22"/>
      <c r="E590" s="6" t="s">
        <v>1281</v>
      </c>
      <c r="F590" s="7" t="s">
        <v>3726</v>
      </c>
      <c r="G590" s="8" t="s">
        <v>3727</v>
      </c>
    </row>
    <row r="591" spans="1:7" x14ac:dyDescent="0.25">
      <c r="A591" s="4" t="s">
        <v>672</v>
      </c>
      <c r="B591" s="3" t="s">
        <v>7860</v>
      </c>
      <c r="C591" s="3" t="s">
        <v>673</v>
      </c>
      <c r="D591" s="22"/>
      <c r="E591" s="6" t="s">
        <v>839</v>
      </c>
      <c r="F591" s="7" t="s">
        <v>5704</v>
      </c>
      <c r="G591" s="8" t="s">
        <v>5705</v>
      </c>
    </row>
    <row r="592" spans="1:7" x14ac:dyDescent="0.25">
      <c r="A592" s="4" t="s">
        <v>674</v>
      </c>
      <c r="B592" s="3" t="s">
        <v>675</v>
      </c>
      <c r="C592" s="3" t="s">
        <v>676</v>
      </c>
      <c r="D592" s="22"/>
      <c r="E592" s="6" t="s">
        <v>771</v>
      </c>
      <c r="F592" s="7" t="s">
        <v>2535</v>
      </c>
      <c r="G592" s="8" t="s">
        <v>2536</v>
      </c>
    </row>
    <row r="593" spans="1:7" x14ac:dyDescent="0.25">
      <c r="A593" s="4" t="s">
        <v>677</v>
      </c>
      <c r="B593" s="3" t="s">
        <v>7861</v>
      </c>
      <c r="C593" s="3" t="s">
        <v>676</v>
      </c>
      <c r="D593" s="22"/>
      <c r="E593" s="6" t="s">
        <v>777</v>
      </c>
      <c r="F593" s="7" t="s">
        <v>6338</v>
      </c>
      <c r="G593" s="8" t="s">
        <v>6339</v>
      </c>
    </row>
    <row r="594" spans="1:7" x14ac:dyDescent="0.25">
      <c r="A594" s="4" t="s">
        <v>678</v>
      </c>
      <c r="B594" s="3" t="s">
        <v>7862</v>
      </c>
      <c r="C594" s="3" t="s">
        <v>679</v>
      </c>
      <c r="D594" s="22"/>
      <c r="E594" s="6"/>
      <c r="F594" s="7"/>
      <c r="G594" s="8"/>
    </row>
    <row r="595" spans="1:7" x14ac:dyDescent="0.25">
      <c r="A595" s="4" t="s">
        <v>680</v>
      </c>
      <c r="B595" s="3" t="s">
        <v>7863</v>
      </c>
      <c r="C595" s="3" t="s">
        <v>681</v>
      </c>
      <c r="D595" s="22"/>
      <c r="E595" s="6" t="s">
        <v>783</v>
      </c>
      <c r="F595" s="7" t="s">
        <v>5641</v>
      </c>
      <c r="G595" s="8" t="s">
        <v>5642</v>
      </c>
    </row>
    <row r="596" spans="1:7" x14ac:dyDescent="0.25">
      <c r="A596" s="4" t="s">
        <v>682</v>
      </c>
      <c r="B596" s="3" t="s">
        <v>683</v>
      </c>
      <c r="C596" s="3" t="s">
        <v>681</v>
      </c>
      <c r="D596" s="22"/>
      <c r="E596" s="6"/>
      <c r="F596" s="7"/>
      <c r="G596" s="8"/>
    </row>
    <row r="597" spans="1:7" x14ac:dyDescent="0.25">
      <c r="A597" s="4" t="s">
        <v>684</v>
      </c>
      <c r="B597" s="3" t="s">
        <v>7864</v>
      </c>
      <c r="C597" s="3" t="s">
        <v>681</v>
      </c>
      <c r="D597" s="22"/>
      <c r="E597" s="6" t="s">
        <v>783</v>
      </c>
      <c r="F597" s="7" t="s">
        <v>2100</v>
      </c>
      <c r="G597" s="8" t="s">
        <v>2101</v>
      </c>
    </row>
    <row r="598" spans="1:7" x14ac:dyDescent="0.25">
      <c r="A598" s="4" t="s">
        <v>685</v>
      </c>
      <c r="B598" s="3" t="s">
        <v>7865</v>
      </c>
      <c r="C598" s="3" t="s">
        <v>681</v>
      </c>
      <c r="D598" s="22"/>
      <c r="E598" s="6" t="s">
        <v>1281</v>
      </c>
      <c r="F598" s="7" t="s">
        <v>6086</v>
      </c>
      <c r="G598" s="8" t="s">
        <v>6087</v>
      </c>
    </row>
    <row r="599" spans="1:7" x14ac:dyDescent="0.25">
      <c r="A599" s="4" t="s">
        <v>686</v>
      </c>
      <c r="B599" s="3" t="s">
        <v>687</v>
      </c>
      <c r="C599" s="3" t="s">
        <v>681</v>
      </c>
      <c r="D599" s="22"/>
      <c r="E599" s="6" t="s">
        <v>1281</v>
      </c>
      <c r="F599" s="7" t="s">
        <v>3726</v>
      </c>
      <c r="G599" s="8" t="s">
        <v>3727</v>
      </c>
    </row>
    <row r="600" spans="1:7" x14ac:dyDescent="0.25">
      <c r="A600" s="4" t="s">
        <v>688</v>
      </c>
      <c r="B600" s="3" t="s">
        <v>7866</v>
      </c>
      <c r="C600" s="3" t="s">
        <v>681</v>
      </c>
      <c r="D600" s="22"/>
      <c r="E600" s="6"/>
      <c r="F600" s="7"/>
      <c r="G600" s="8"/>
    </row>
    <row r="601" spans="1:7" x14ac:dyDescent="0.25">
      <c r="A601" s="4" t="s">
        <v>689</v>
      </c>
      <c r="B601" s="3" t="s">
        <v>7867</v>
      </c>
      <c r="C601" s="3" t="s">
        <v>681</v>
      </c>
      <c r="D601" s="22"/>
      <c r="E601" s="6"/>
      <c r="F601" s="7"/>
      <c r="G601" s="8"/>
    </row>
    <row r="602" spans="1:7" x14ac:dyDescent="0.25">
      <c r="A602" s="4" t="s">
        <v>690</v>
      </c>
      <c r="B602" s="3" t="s">
        <v>7868</v>
      </c>
      <c r="C602" s="3" t="s">
        <v>681</v>
      </c>
      <c r="D602" s="22"/>
      <c r="E602" s="6"/>
      <c r="F602" s="7"/>
      <c r="G602" s="8"/>
    </row>
    <row r="603" spans="1:7" x14ac:dyDescent="0.25">
      <c r="A603" s="4" t="s">
        <v>691</v>
      </c>
      <c r="B603" s="3" t="s">
        <v>692</v>
      </c>
      <c r="C603" s="3" t="s">
        <v>681</v>
      </c>
      <c r="D603" s="22"/>
      <c r="E603" s="6"/>
      <c r="F603" s="7"/>
      <c r="G603" s="8"/>
    </row>
    <row r="604" spans="1:7" x14ac:dyDescent="0.25">
      <c r="A604" s="4" t="s">
        <v>693</v>
      </c>
      <c r="B604" s="3" t="s">
        <v>694</v>
      </c>
      <c r="C604" s="3" t="s">
        <v>681</v>
      </c>
      <c r="D604" s="22"/>
      <c r="E604" s="6" t="s">
        <v>912</v>
      </c>
      <c r="F604" s="7" t="s">
        <v>1109</v>
      </c>
      <c r="G604" s="8" t="s">
        <v>1110</v>
      </c>
    </row>
    <row r="605" spans="1:7" x14ac:dyDescent="0.25">
      <c r="A605" s="4" t="s">
        <v>695</v>
      </c>
      <c r="B605" s="3" t="s">
        <v>7869</v>
      </c>
      <c r="C605" s="3" t="s">
        <v>681</v>
      </c>
      <c r="D605" s="22"/>
      <c r="E605" s="6"/>
      <c r="F605" s="7"/>
      <c r="G605" s="8"/>
    </row>
    <row r="606" spans="1:7" x14ac:dyDescent="0.25">
      <c r="A606" s="4" t="s">
        <v>696</v>
      </c>
      <c r="B606" s="3" t="s">
        <v>697</v>
      </c>
      <c r="C606" s="3" t="s">
        <v>681</v>
      </c>
      <c r="D606" s="22"/>
      <c r="E606" s="6" t="s">
        <v>1281</v>
      </c>
      <c r="F606" s="7" t="s">
        <v>3726</v>
      </c>
      <c r="G606" s="8" t="s">
        <v>3727</v>
      </c>
    </row>
    <row r="607" spans="1:7" x14ac:dyDescent="0.25">
      <c r="A607" s="4" t="s">
        <v>698</v>
      </c>
      <c r="B607" s="3" t="s">
        <v>7870</v>
      </c>
      <c r="C607" s="3" t="s">
        <v>681</v>
      </c>
      <c r="D607" s="22"/>
      <c r="E607" s="6" t="s">
        <v>783</v>
      </c>
      <c r="F607" s="7" t="s">
        <v>1302</v>
      </c>
      <c r="G607" s="8" t="s">
        <v>1303</v>
      </c>
    </row>
    <row r="608" spans="1:7" x14ac:dyDescent="0.25">
      <c r="A608" s="4" t="s">
        <v>699</v>
      </c>
      <c r="B608" s="3" t="s">
        <v>7871</v>
      </c>
      <c r="C608" s="3" t="s">
        <v>681</v>
      </c>
      <c r="D608" s="22"/>
      <c r="E608" s="6"/>
      <c r="F608" s="7"/>
      <c r="G608" s="8"/>
    </row>
    <row r="609" spans="1:7" x14ac:dyDescent="0.25">
      <c r="A609" s="4" t="s">
        <v>700</v>
      </c>
      <c r="B609" s="3" t="s">
        <v>701</v>
      </c>
      <c r="C609" s="3" t="s">
        <v>681</v>
      </c>
      <c r="D609" s="22"/>
      <c r="E609" s="6"/>
      <c r="F609" s="7"/>
      <c r="G609" s="8"/>
    </row>
    <row r="610" spans="1:7" x14ac:dyDescent="0.25">
      <c r="A610" s="4" t="s">
        <v>702</v>
      </c>
      <c r="B610" s="3" t="s">
        <v>703</v>
      </c>
      <c r="C610" s="3" t="s">
        <v>681</v>
      </c>
      <c r="D610" s="22"/>
      <c r="E610" s="6" t="s">
        <v>783</v>
      </c>
      <c r="F610" s="7" t="s">
        <v>1506</v>
      </c>
      <c r="G610" s="8" t="s">
        <v>1507</v>
      </c>
    </row>
    <row r="611" spans="1:7" x14ac:dyDescent="0.25">
      <c r="A611" s="4" t="s">
        <v>704</v>
      </c>
      <c r="B611" s="3" t="s">
        <v>7872</v>
      </c>
      <c r="C611" s="3" t="s">
        <v>681</v>
      </c>
      <c r="D611" s="22"/>
      <c r="E611" s="6" t="s">
        <v>922</v>
      </c>
      <c r="F611" s="7" t="s">
        <v>5953</v>
      </c>
      <c r="G611" s="8" t="s">
        <v>5954</v>
      </c>
    </row>
    <row r="612" spans="1:7" x14ac:dyDescent="0.25">
      <c r="A612" s="4" t="s">
        <v>705</v>
      </c>
      <c r="B612" s="3" t="s">
        <v>7873</v>
      </c>
      <c r="C612" s="3" t="s">
        <v>681</v>
      </c>
      <c r="D612" s="22"/>
      <c r="E612" s="6" t="s">
        <v>757</v>
      </c>
      <c r="F612" s="7" t="s">
        <v>5882</v>
      </c>
      <c r="G612" s="8" t="s">
        <v>5883</v>
      </c>
    </row>
    <row r="613" spans="1:7" x14ac:dyDescent="0.25">
      <c r="A613" s="4" t="s">
        <v>706</v>
      </c>
      <c r="B613" s="3" t="s">
        <v>707</v>
      </c>
      <c r="C613" s="3" t="s">
        <v>681</v>
      </c>
      <c r="D613" s="22"/>
      <c r="E613" s="6" t="s">
        <v>796</v>
      </c>
      <c r="F613" s="7" t="s">
        <v>4797</v>
      </c>
      <c r="G613" s="8" t="s">
        <v>4798</v>
      </c>
    </row>
    <row r="614" spans="1:7" x14ac:dyDescent="0.25">
      <c r="A614" s="4" t="s">
        <v>708</v>
      </c>
      <c r="B614" s="3" t="s">
        <v>709</v>
      </c>
      <c r="C614" s="3" t="s">
        <v>681</v>
      </c>
      <c r="D614" s="22"/>
      <c r="E614" s="6" t="s">
        <v>777</v>
      </c>
      <c r="F614" s="7" t="s">
        <v>4491</v>
      </c>
      <c r="G614" s="8" t="s">
        <v>4492</v>
      </c>
    </row>
    <row r="615" spans="1:7" x14ac:dyDescent="0.25">
      <c r="A615" s="4" t="s">
        <v>710</v>
      </c>
      <c r="B615" s="3" t="s">
        <v>711</v>
      </c>
      <c r="C615" s="3" t="s">
        <v>681</v>
      </c>
      <c r="D615" s="22"/>
      <c r="E615" s="6" t="s">
        <v>757</v>
      </c>
      <c r="F615" s="7" t="s">
        <v>6233</v>
      </c>
      <c r="G615" s="8" t="s">
        <v>6234</v>
      </c>
    </row>
    <row r="616" spans="1:7" x14ac:dyDescent="0.25">
      <c r="A616" s="4" t="s">
        <v>712</v>
      </c>
      <c r="B616" s="3" t="s">
        <v>713</v>
      </c>
      <c r="C616" s="3" t="s">
        <v>681</v>
      </c>
      <c r="D616" s="22"/>
      <c r="E616" s="6" t="s">
        <v>777</v>
      </c>
      <c r="F616" s="7" t="s">
        <v>5891</v>
      </c>
      <c r="G616" s="8" t="s">
        <v>5892</v>
      </c>
    </row>
    <row r="617" spans="1:7" x14ac:dyDescent="0.25">
      <c r="A617" s="4" t="s">
        <v>714</v>
      </c>
      <c r="B617" s="3" t="s">
        <v>715</v>
      </c>
      <c r="C617" s="3" t="s">
        <v>681</v>
      </c>
      <c r="D617" s="22"/>
      <c r="E617" s="6" t="s">
        <v>777</v>
      </c>
      <c r="F617" s="7" t="s">
        <v>792</v>
      </c>
      <c r="G617" s="8" t="s">
        <v>793</v>
      </c>
    </row>
    <row r="618" spans="1:7" x14ac:dyDescent="0.25">
      <c r="A618" s="4" t="s">
        <v>716</v>
      </c>
      <c r="B618" s="3" t="s">
        <v>7874</v>
      </c>
      <c r="C618" s="3" t="s">
        <v>681</v>
      </c>
      <c r="D618" s="22"/>
      <c r="E618" s="6"/>
      <c r="F618" s="7"/>
      <c r="G618" s="8"/>
    </row>
    <row r="619" spans="1:7" x14ac:dyDescent="0.25">
      <c r="A619" s="4" t="s">
        <v>717</v>
      </c>
      <c r="B619" s="3" t="s">
        <v>7874</v>
      </c>
      <c r="C619" s="3" t="s">
        <v>681</v>
      </c>
      <c r="D619" s="22"/>
      <c r="E619" s="6" t="s">
        <v>761</v>
      </c>
      <c r="F619" s="7" t="s">
        <v>5046</v>
      </c>
      <c r="G619" s="8" t="s">
        <v>5047</v>
      </c>
    </row>
    <row r="620" spans="1:7" x14ac:dyDescent="0.25">
      <c r="A620" s="4" t="s">
        <v>718</v>
      </c>
      <c r="B620" s="3" t="s">
        <v>719</v>
      </c>
      <c r="C620" s="3" t="s">
        <v>681</v>
      </c>
      <c r="D620" s="22"/>
      <c r="E620" s="6" t="s">
        <v>823</v>
      </c>
      <c r="F620" s="7" t="s">
        <v>2355</v>
      </c>
      <c r="G620" s="8" t="s">
        <v>2356</v>
      </c>
    </row>
    <row r="621" spans="1:7" x14ac:dyDescent="0.25">
      <c r="A621" s="4" t="s">
        <v>720</v>
      </c>
      <c r="B621" s="3" t="s">
        <v>7875</v>
      </c>
      <c r="C621" s="3" t="s">
        <v>681</v>
      </c>
      <c r="D621" s="22"/>
      <c r="E621" s="6" t="s">
        <v>783</v>
      </c>
      <c r="F621" s="7" t="s">
        <v>5841</v>
      </c>
      <c r="G621" s="8" t="s">
        <v>5842</v>
      </c>
    </row>
    <row r="622" spans="1:7" x14ac:dyDescent="0.25">
      <c r="A622" s="4" t="s">
        <v>721</v>
      </c>
      <c r="B622" s="3" t="s">
        <v>722</v>
      </c>
      <c r="C622" s="3" t="s">
        <v>681</v>
      </c>
      <c r="D622" s="22"/>
      <c r="E622" s="6" t="s">
        <v>839</v>
      </c>
      <c r="F622" s="7" t="s">
        <v>5542</v>
      </c>
      <c r="G622" s="8" t="s">
        <v>5543</v>
      </c>
    </row>
    <row r="623" spans="1:7" x14ac:dyDescent="0.25">
      <c r="A623" s="4" t="s">
        <v>723</v>
      </c>
      <c r="B623" s="3" t="s">
        <v>7876</v>
      </c>
      <c r="C623" s="3" t="s">
        <v>681</v>
      </c>
      <c r="D623" s="22"/>
      <c r="E623" s="6"/>
      <c r="F623" s="7"/>
      <c r="G623" s="8"/>
    </row>
    <row r="624" spans="1:7" x14ac:dyDescent="0.25">
      <c r="A624" s="4" t="s">
        <v>724</v>
      </c>
      <c r="B624" s="3" t="s">
        <v>725</v>
      </c>
      <c r="C624" s="3" t="s">
        <v>681</v>
      </c>
      <c r="D624" s="22"/>
      <c r="E624" s="6" t="s">
        <v>1128</v>
      </c>
      <c r="F624" s="7" t="s">
        <v>1362</v>
      </c>
      <c r="G624" s="8" t="s">
        <v>1363</v>
      </c>
    </row>
    <row r="625" spans="1:7" x14ac:dyDescent="0.25">
      <c r="A625" s="4" t="s">
        <v>726</v>
      </c>
      <c r="B625" s="3" t="s">
        <v>727</v>
      </c>
      <c r="C625" s="3" t="s">
        <v>681</v>
      </c>
      <c r="D625" s="22"/>
      <c r="E625" s="6" t="s">
        <v>1088</v>
      </c>
      <c r="F625" s="7" t="s">
        <v>5851</v>
      </c>
      <c r="G625" s="8" t="s">
        <v>5852</v>
      </c>
    </row>
    <row r="626" spans="1:7" x14ac:dyDescent="0.25">
      <c r="A626" s="4" t="s">
        <v>728</v>
      </c>
      <c r="B626" s="3" t="s">
        <v>729</v>
      </c>
      <c r="C626" s="3" t="s">
        <v>681</v>
      </c>
      <c r="D626" s="22"/>
      <c r="E626" s="6" t="s">
        <v>1088</v>
      </c>
      <c r="F626" s="7" t="s">
        <v>1089</v>
      </c>
      <c r="G626" s="8" t="s">
        <v>1090</v>
      </c>
    </row>
    <row r="627" spans="1:7" x14ac:dyDescent="0.25">
      <c r="A627" s="4" t="s">
        <v>730</v>
      </c>
      <c r="B627" s="3" t="s">
        <v>7877</v>
      </c>
      <c r="C627" s="3" t="s">
        <v>681</v>
      </c>
      <c r="D627" s="22"/>
      <c r="E627" s="6" t="s">
        <v>761</v>
      </c>
      <c r="F627" s="7" t="s">
        <v>7021</v>
      </c>
      <c r="G627" s="8" t="s">
        <v>7022</v>
      </c>
    </row>
    <row r="628" spans="1:7" x14ac:dyDescent="0.25">
      <c r="A628" s="4" t="s">
        <v>731</v>
      </c>
      <c r="B628" s="3" t="s">
        <v>7878</v>
      </c>
      <c r="C628" s="3" t="s">
        <v>681</v>
      </c>
      <c r="D628" s="22"/>
      <c r="E628" s="6"/>
      <c r="F628" s="7"/>
      <c r="G628" s="8"/>
    </row>
    <row r="629" spans="1:7" x14ac:dyDescent="0.25">
      <c r="A629" s="4" t="s">
        <v>732</v>
      </c>
      <c r="B629" s="3" t="s">
        <v>7879</v>
      </c>
      <c r="C629" s="3" t="s">
        <v>681</v>
      </c>
      <c r="D629" s="22"/>
      <c r="E629" s="6" t="s">
        <v>761</v>
      </c>
      <c r="F629" s="7" t="s">
        <v>762</v>
      </c>
      <c r="G629" s="8" t="s">
        <v>763</v>
      </c>
    </row>
    <row r="630" spans="1:7" x14ac:dyDescent="0.25">
      <c r="A630" s="4" t="s">
        <v>733</v>
      </c>
      <c r="B630" s="3" t="s">
        <v>734</v>
      </c>
      <c r="C630" s="3" t="s">
        <v>681</v>
      </c>
      <c r="D630" s="22"/>
      <c r="E630" s="6"/>
      <c r="F630" s="7"/>
      <c r="G630" s="8"/>
    </row>
    <row r="631" spans="1:7" x14ac:dyDescent="0.25">
      <c r="A631" s="4" t="s">
        <v>735</v>
      </c>
      <c r="B631" s="3" t="s">
        <v>7534</v>
      </c>
      <c r="C631" s="3" t="s">
        <v>681</v>
      </c>
      <c r="D631" s="22"/>
      <c r="E631" s="6" t="s">
        <v>757</v>
      </c>
      <c r="F631" s="7" t="s">
        <v>4727</v>
      </c>
      <c r="G631" s="8" t="s">
        <v>4728</v>
      </c>
    </row>
    <row r="632" spans="1:7" x14ac:dyDescent="0.25">
      <c r="A632" s="4" t="s">
        <v>736</v>
      </c>
      <c r="B632" s="3" t="s">
        <v>737</v>
      </c>
      <c r="C632" s="3" t="s">
        <v>681</v>
      </c>
      <c r="D632" s="22"/>
      <c r="E632" s="6"/>
      <c r="F632" s="7"/>
      <c r="G632" s="8"/>
    </row>
    <row r="633" spans="1:7" x14ac:dyDescent="0.25">
      <c r="A633" s="4" t="s">
        <v>738</v>
      </c>
      <c r="B633" s="3" t="s">
        <v>7880</v>
      </c>
      <c r="C633" s="3" t="s">
        <v>681</v>
      </c>
      <c r="D633" s="22"/>
      <c r="E633" s="6" t="s">
        <v>1128</v>
      </c>
      <c r="F633" s="7" t="s">
        <v>6038</v>
      </c>
      <c r="G633" s="8" t="s">
        <v>6039</v>
      </c>
    </row>
    <row r="634" spans="1:7" x14ac:dyDescent="0.25">
      <c r="A634" s="4" t="s">
        <v>739</v>
      </c>
      <c r="B634" s="3" t="s">
        <v>740</v>
      </c>
      <c r="C634" s="3" t="s">
        <v>681</v>
      </c>
      <c r="D634" s="22"/>
      <c r="E634" s="6"/>
      <c r="F634" s="7"/>
      <c r="G634" s="8"/>
    </row>
    <row r="635" spans="1:7" x14ac:dyDescent="0.25">
      <c r="A635" s="4" t="s">
        <v>741</v>
      </c>
      <c r="B635" s="3" t="s">
        <v>7881</v>
      </c>
      <c r="C635" s="3" t="s">
        <v>681</v>
      </c>
      <c r="D635" s="22"/>
      <c r="E635" s="6" t="s">
        <v>912</v>
      </c>
      <c r="F635" s="7" t="s">
        <v>5746</v>
      </c>
      <c r="G635" s="8" t="s">
        <v>5747</v>
      </c>
    </row>
    <row r="636" spans="1:7" x14ac:dyDescent="0.25">
      <c r="A636" s="4" t="s">
        <v>742</v>
      </c>
      <c r="B636" s="3" t="s">
        <v>7882</v>
      </c>
      <c r="C636" s="3" t="s">
        <v>681</v>
      </c>
      <c r="D636" s="22"/>
      <c r="E636" s="6"/>
      <c r="F636" s="7"/>
      <c r="G636" s="8"/>
    </row>
    <row r="637" spans="1:7" x14ac:dyDescent="0.25">
      <c r="A637" s="4" t="s">
        <v>743</v>
      </c>
      <c r="B637" s="3" t="s">
        <v>7883</v>
      </c>
      <c r="C637" s="3" t="s">
        <v>681</v>
      </c>
      <c r="D637" s="22"/>
      <c r="E637" s="6"/>
      <c r="F637" s="7"/>
      <c r="G637" s="8"/>
    </row>
    <row r="638" spans="1:7" x14ac:dyDescent="0.25">
      <c r="A638" s="4" t="s">
        <v>744</v>
      </c>
      <c r="B638" s="3" t="s">
        <v>7884</v>
      </c>
      <c r="C638" s="3" t="s">
        <v>681</v>
      </c>
      <c r="D638" s="22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opLeftCell="A445" workbookViewId="0">
      <selection activeCell="B2" sqref="B2:D478"/>
    </sheetView>
  </sheetViews>
  <sheetFormatPr defaultRowHeight="13.2" x14ac:dyDescent="0.25"/>
  <cols>
    <col min="1" max="1" width="4.6640625" style="18" bestFit="1" customWidth="1"/>
    <col min="2" max="2" width="34.21875" style="18" bestFit="1" customWidth="1"/>
    <col min="3" max="3" width="33.44140625" style="18" bestFit="1" customWidth="1"/>
    <col min="4" max="4" width="18.88671875" style="18" customWidth="1"/>
    <col min="5" max="16384" width="8.88671875" style="18"/>
  </cols>
  <sheetData>
    <row r="1" spans="1:4" ht="13.8" thickBot="1" x14ac:dyDescent="0.25">
      <c r="A1" s="17" t="s">
        <v>7889</v>
      </c>
      <c r="B1" s="17" t="s">
        <v>7891</v>
      </c>
      <c r="C1" s="17" t="s">
        <v>7890</v>
      </c>
      <c r="D1" s="17" t="s">
        <v>7892</v>
      </c>
    </row>
    <row r="2" spans="1:4" ht="13.8" thickBot="1" x14ac:dyDescent="0.3">
      <c r="A2" s="19">
        <v>1</v>
      </c>
      <c r="B2" s="19" t="s">
        <v>7894</v>
      </c>
      <c r="C2" s="19" t="s">
        <v>7893</v>
      </c>
      <c r="D2" s="20" t="s">
        <v>7895</v>
      </c>
    </row>
    <row r="3" spans="1:4" ht="13.8" thickBot="1" x14ac:dyDescent="0.3">
      <c r="A3" s="19">
        <v>2</v>
      </c>
      <c r="B3" s="19" t="s">
        <v>1275</v>
      </c>
      <c r="C3" s="19" t="s">
        <v>7896</v>
      </c>
      <c r="D3" s="20" t="s">
        <v>7897</v>
      </c>
    </row>
    <row r="4" spans="1:4" ht="13.8" thickBot="1" x14ac:dyDescent="0.3">
      <c r="A4" s="19">
        <v>3</v>
      </c>
      <c r="B4" s="19" t="s">
        <v>7899</v>
      </c>
      <c r="C4" s="19" t="s">
        <v>7898</v>
      </c>
      <c r="D4" s="20" t="s">
        <v>7900</v>
      </c>
    </row>
    <row r="5" spans="1:4" ht="13.8" thickBot="1" x14ac:dyDescent="0.3">
      <c r="A5" s="19">
        <v>4</v>
      </c>
      <c r="B5" s="19" t="s">
        <v>2864</v>
      </c>
      <c r="C5" s="19" t="s">
        <v>2865</v>
      </c>
      <c r="D5" s="20" t="s">
        <v>7901</v>
      </c>
    </row>
    <row r="6" spans="1:4" ht="13.8" thickBot="1" x14ac:dyDescent="0.3">
      <c r="A6" s="19">
        <v>5</v>
      </c>
      <c r="B6" s="19" t="s">
        <v>5898</v>
      </c>
      <c r="C6" s="19" t="s">
        <v>5897</v>
      </c>
      <c r="D6" s="20" t="s">
        <v>7902</v>
      </c>
    </row>
    <row r="7" spans="1:4" ht="13.8" thickBot="1" x14ac:dyDescent="0.3">
      <c r="A7" s="19">
        <v>6</v>
      </c>
      <c r="B7" s="19" t="s">
        <v>5797</v>
      </c>
      <c r="C7" s="19" t="s">
        <v>7903</v>
      </c>
      <c r="D7" s="20" t="s">
        <v>7904</v>
      </c>
    </row>
    <row r="8" spans="1:4" ht="13.8" thickBot="1" x14ac:dyDescent="0.3">
      <c r="A8" s="19">
        <v>7</v>
      </c>
      <c r="B8" s="19" t="s">
        <v>7905</v>
      </c>
      <c r="C8" s="19" t="s">
        <v>3136</v>
      </c>
      <c r="D8" s="20" t="s">
        <v>7906</v>
      </c>
    </row>
    <row r="9" spans="1:4" ht="13.8" thickBot="1" x14ac:dyDescent="0.3">
      <c r="A9" s="19">
        <v>8</v>
      </c>
      <c r="B9" s="19" t="s">
        <v>465</v>
      </c>
      <c r="C9" s="19" t="s">
        <v>3187</v>
      </c>
      <c r="D9" s="20" t="s">
        <v>7907</v>
      </c>
    </row>
    <row r="10" spans="1:4" ht="13.8" thickBot="1" x14ac:dyDescent="0.3">
      <c r="A10" s="19">
        <v>9</v>
      </c>
      <c r="B10" s="19" t="s">
        <v>7909</v>
      </c>
      <c r="C10" s="19" t="s">
        <v>7908</v>
      </c>
      <c r="D10" s="20" t="s">
        <v>7910</v>
      </c>
    </row>
    <row r="11" spans="1:4" ht="13.8" thickBot="1" x14ac:dyDescent="0.3">
      <c r="A11" s="19">
        <v>10</v>
      </c>
      <c r="B11" s="19" t="s">
        <v>7912</v>
      </c>
      <c r="C11" s="19" t="s">
        <v>7911</v>
      </c>
      <c r="D11" s="20" t="s">
        <v>7913</v>
      </c>
    </row>
    <row r="12" spans="1:4" ht="13.8" thickBot="1" x14ac:dyDescent="0.3">
      <c r="A12" s="19">
        <v>11</v>
      </c>
      <c r="B12" s="19" t="s">
        <v>4241</v>
      </c>
      <c r="C12" s="19" t="s">
        <v>4240</v>
      </c>
      <c r="D12" s="20" t="s">
        <v>7914</v>
      </c>
    </row>
    <row r="13" spans="1:4" ht="13.8" thickBot="1" x14ac:dyDescent="0.3">
      <c r="A13" s="19">
        <v>12</v>
      </c>
      <c r="B13" s="19" t="s">
        <v>5958</v>
      </c>
      <c r="C13" s="19" t="s">
        <v>5957</v>
      </c>
      <c r="D13" s="20" t="s">
        <v>7915</v>
      </c>
    </row>
    <row r="14" spans="1:4" ht="13.8" thickBot="1" x14ac:dyDescent="0.3">
      <c r="A14" s="19">
        <v>13</v>
      </c>
      <c r="B14" s="19" t="s">
        <v>7916</v>
      </c>
      <c r="C14" s="19" t="s">
        <v>5620</v>
      </c>
      <c r="D14" s="20" t="s">
        <v>7917</v>
      </c>
    </row>
    <row r="15" spans="1:4" ht="13.8" thickBot="1" x14ac:dyDescent="0.3">
      <c r="A15" s="19">
        <v>14</v>
      </c>
      <c r="B15" s="19" t="s">
        <v>7919</v>
      </c>
      <c r="C15" s="19" t="s">
        <v>7918</v>
      </c>
      <c r="D15" s="20" t="s">
        <v>7904</v>
      </c>
    </row>
    <row r="16" spans="1:4" ht="13.8" thickBot="1" x14ac:dyDescent="0.3">
      <c r="A16" s="19">
        <v>15</v>
      </c>
      <c r="B16" s="19" t="s">
        <v>3555</v>
      </c>
      <c r="C16" s="19" t="s">
        <v>3554</v>
      </c>
      <c r="D16" s="20" t="s">
        <v>7901</v>
      </c>
    </row>
    <row r="17" spans="1:4" ht="13.8" thickBot="1" x14ac:dyDescent="0.3">
      <c r="A17" s="19">
        <v>16</v>
      </c>
      <c r="B17" s="19" t="s">
        <v>6213</v>
      </c>
      <c r="C17" s="19" t="s">
        <v>6212</v>
      </c>
      <c r="D17" s="20" t="s">
        <v>7915</v>
      </c>
    </row>
    <row r="18" spans="1:4" ht="13.8" thickBot="1" x14ac:dyDescent="0.3">
      <c r="A18" s="19">
        <v>17</v>
      </c>
      <c r="B18" s="19" t="s">
        <v>6025</v>
      </c>
      <c r="C18" s="19" t="s">
        <v>6024</v>
      </c>
      <c r="D18" s="20" t="s">
        <v>7915</v>
      </c>
    </row>
    <row r="19" spans="1:4" ht="13.8" thickBot="1" x14ac:dyDescent="0.3">
      <c r="A19" s="19">
        <v>18</v>
      </c>
      <c r="B19" s="19" t="s">
        <v>7921</v>
      </c>
      <c r="C19" s="19" t="s">
        <v>7920</v>
      </c>
      <c r="D19" s="20" t="s">
        <v>7915</v>
      </c>
    </row>
    <row r="20" spans="1:4" ht="13.8" thickBot="1" x14ac:dyDescent="0.3">
      <c r="A20" s="19">
        <v>19</v>
      </c>
      <c r="B20" s="19" t="s">
        <v>7923</v>
      </c>
      <c r="C20" s="19" t="s">
        <v>7922</v>
      </c>
      <c r="D20" s="20" t="s">
        <v>7924</v>
      </c>
    </row>
    <row r="21" spans="1:4" ht="13.8" thickBot="1" x14ac:dyDescent="0.3">
      <c r="A21" s="19">
        <v>20</v>
      </c>
      <c r="B21" s="19" t="s">
        <v>45</v>
      </c>
      <c r="C21" s="19" t="s">
        <v>46</v>
      </c>
      <c r="D21" s="20" t="s">
        <v>7915</v>
      </c>
    </row>
    <row r="22" spans="1:4" ht="13.8" thickBot="1" x14ac:dyDescent="0.3">
      <c r="A22" s="19">
        <v>21</v>
      </c>
      <c r="B22" s="19" t="s">
        <v>7925</v>
      </c>
      <c r="C22" s="19" t="s">
        <v>5703</v>
      </c>
      <c r="D22" s="20" t="s">
        <v>7926</v>
      </c>
    </row>
    <row r="23" spans="1:4" ht="13.8" thickBot="1" x14ac:dyDescent="0.3">
      <c r="A23" s="19">
        <v>22</v>
      </c>
      <c r="B23" s="19" t="s">
        <v>7928</v>
      </c>
      <c r="C23" s="19" t="s">
        <v>7927</v>
      </c>
      <c r="D23" s="20" t="s">
        <v>7914</v>
      </c>
    </row>
    <row r="24" spans="1:4" ht="13.8" thickBot="1" x14ac:dyDescent="0.3">
      <c r="A24" s="19">
        <v>23</v>
      </c>
      <c r="B24" s="19" t="s">
        <v>7930</v>
      </c>
      <c r="C24" s="19" t="s">
        <v>7929</v>
      </c>
      <c r="D24" s="20" t="s">
        <v>7914</v>
      </c>
    </row>
    <row r="25" spans="1:4" ht="13.8" thickBot="1" x14ac:dyDescent="0.3">
      <c r="A25" s="19">
        <v>24</v>
      </c>
      <c r="B25" s="19" t="s">
        <v>78</v>
      </c>
      <c r="C25" s="19" t="s">
        <v>1209</v>
      </c>
      <c r="D25" s="20" t="s">
        <v>7931</v>
      </c>
    </row>
    <row r="26" spans="1:4" ht="13.8" thickBot="1" x14ac:dyDescent="0.3">
      <c r="A26" s="19">
        <v>25</v>
      </c>
      <c r="B26" s="19" t="s">
        <v>7933</v>
      </c>
      <c r="C26" s="19" t="s">
        <v>7932</v>
      </c>
      <c r="D26" s="20" t="s">
        <v>7934</v>
      </c>
    </row>
    <row r="27" spans="1:4" ht="13.8" thickBot="1" x14ac:dyDescent="0.3">
      <c r="A27" s="19">
        <v>26</v>
      </c>
      <c r="B27" s="19" t="s">
        <v>5946</v>
      </c>
      <c r="C27" s="19" t="s">
        <v>5945</v>
      </c>
      <c r="D27" s="20" t="s">
        <v>7910</v>
      </c>
    </row>
    <row r="28" spans="1:4" ht="13.8" thickBot="1" x14ac:dyDescent="0.3">
      <c r="A28" s="19">
        <v>27</v>
      </c>
      <c r="B28" s="19" t="s">
        <v>5912</v>
      </c>
      <c r="C28" s="19" t="s">
        <v>5911</v>
      </c>
      <c r="D28" s="20" t="s">
        <v>7935</v>
      </c>
    </row>
    <row r="29" spans="1:4" ht="13.8" thickBot="1" x14ac:dyDescent="0.3">
      <c r="A29" s="19">
        <v>28</v>
      </c>
      <c r="B29" s="19" t="s">
        <v>5850</v>
      </c>
      <c r="C29" s="19" t="s">
        <v>7936</v>
      </c>
      <c r="D29" s="20" t="s">
        <v>7910</v>
      </c>
    </row>
    <row r="30" spans="1:4" ht="13.8" thickBot="1" x14ac:dyDescent="0.3">
      <c r="A30" s="19">
        <v>29</v>
      </c>
      <c r="B30" s="19" t="s">
        <v>7938</v>
      </c>
      <c r="C30" s="19" t="s">
        <v>7937</v>
      </c>
      <c r="D30" s="20" t="s">
        <v>7904</v>
      </c>
    </row>
    <row r="31" spans="1:4" ht="13.8" thickBot="1" x14ac:dyDescent="0.3">
      <c r="A31" s="19">
        <v>30</v>
      </c>
      <c r="B31" s="19" t="s">
        <v>4610</v>
      </c>
      <c r="C31" s="19" t="s">
        <v>4609</v>
      </c>
      <c r="D31" s="20" t="s">
        <v>7939</v>
      </c>
    </row>
    <row r="32" spans="1:4" ht="13.8" thickBot="1" x14ac:dyDescent="0.3">
      <c r="A32" s="19">
        <v>31</v>
      </c>
      <c r="B32" s="19" t="s">
        <v>7941</v>
      </c>
      <c r="C32" s="19" t="s">
        <v>7940</v>
      </c>
      <c r="D32" s="20" t="s">
        <v>7915</v>
      </c>
    </row>
    <row r="33" spans="1:4" ht="13.8" thickBot="1" x14ac:dyDescent="0.3">
      <c r="A33" s="19">
        <v>32</v>
      </c>
      <c r="B33" s="19" t="s">
        <v>7943</v>
      </c>
      <c r="C33" s="19" t="s">
        <v>7942</v>
      </c>
      <c r="D33" s="20" t="s">
        <v>7915</v>
      </c>
    </row>
    <row r="34" spans="1:4" ht="13.8" thickBot="1" x14ac:dyDescent="0.3">
      <c r="A34" s="19">
        <v>33</v>
      </c>
      <c r="B34" s="19" t="s">
        <v>53</v>
      </c>
      <c r="C34" s="19" t="s">
        <v>6252</v>
      </c>
      <c r="D34" s="20" t="s">
        <v>7944</v>
      </c>
    </row>
    <row r="35" spans="1:4" ht="13.8" thickBot="1" x14ac:dyDescent="0.3">
      <c r="A35" s="19">
        <v>34</v>
      </c>
      <c r="B35" s="19" t="s">
        <v>7946</v>
      </c>
      <c r="C35" s="19" t="s">
        <v>7945</v>
      </c>
      <c r="D35" s="20" t="s">
        <v>7910</v>
      </c>
    </row>
    <row r="36" spans="1:4" ht="13.8" thickBot="1" x14ac:dyDescent="0.3">
      <c r="A36" s="19">
        <v>35</v>
      </c>
      <c r="B36" s="19" t="s">
        <v>5073</v>
      </c>
      <c r="C36" s="19" t="s">
        <v>5038</v>
      </c>
      <c r="D36" s="20" t="s">
        <v>7947</v>
      </c>
    </row>
    <row r="37" spans="1:4" ht="13.8" thickBot="1" x14ac:dyDescent="0.3">
      <c r="A37" s="19">
        <v>36</v>
      </c>
      <c r="B37" s="19" t="s">
        <v>680</v>
      </c>
      <c r="C37" s="19" t="s">
        <v>7863</v>
      </c>
      <c r="D37" s="20" t="s">
        <v>7948</v>
      </c>
    </row>
    <row r="38" spans="1:4" ht="13.8" thickBot="1" x14ac:dyDescent="0.3">
      <c r="A38" s="19">
        <v>37</v>
      </c>
      <c r="B38" s="19" t="s">
        <v>7949</v>
      </c>
      <c r="C38" s="19" t="s">
        <v>5676</v>
      </c>
      <c r="D38" s="20" t="s">
        <v>7910</v>
      </c>
    </row>
    <row r="39" spans="1:4" ht="13.8" thickBot="1" x14ac:dyDescent="0.3">
      <c r="A39" s="19">
        <v>38</v>
      </c>
      <c r="B39" s="19" t="s">
        <v>7950</v>
      </c>
      <c r="C39" s="19" t="s">
        <v>5742</v>
      </c>
      <c r="D39" s="20" t="s">
        <v>7910</v>
      </c>
    </row>
    <row r="40" spans="1:4" ht="13.8" thickBot="1" x14ac:dyDescent="0.3">
      <c r="A40" s="19">
        <v>39</v>
      </c>
      <c r="B40" s="19" t="s">
        <v>7952</v>
      </c>
      <c r="C40" s="19" t="s">
        <v>7951</v>
      </c>
      <c r="D40" s="20" t="s">
        <v>7953</v>
      </c>
    </row>
    <row r="41" spans="1:4" ht="13.8" thickBot="1" x14ac:dyDescent="0.3">
      <c r="A41" s="19">
        <v>40</v>
      </c>
      <c r="B41" s="19" t="s">
        <v>5313</v>
      </c>
      <c r="C41" s="19" t="s">
        <v>5314</v>
      </c>
      <c r="D41" s="20" t="s">
        <v>7954</v>
      </c>
    </row>
    <row r="42" spans="1:4" ht="13.8" thickBot="1" x14ac:dyDescent="0.3">
      <c r="A42" s="19">
        <v>41</v>
      </c>
      <c r="B42" s="19" t="s">
        <v>6347</v>
      </c>
      <c r="C42" s="19" t="s">
        <v>6346</v>
      </c>
      <c r="D42" s="20" t="s">
        <v>7915</v>
      </c>
    </row>
    <row r="43" spans="1:4" ht="13.8" thickBot="1" x14ac:dyDescent="0.3">
      <c r="A43" s="19">
        <v>42</v>
      </c>
      <c r="B43" s="19" t="s">
        <v>5774</v>
      </c>
      <c r="C43" s="19" t="s">
        <v>5773</v>
      </c>
      <c r="D43" s="20" t="s">
        <v>7910</v>
      </c>
    </row>
    <row r="44" spans="1:4" ht="13.8" thickBot="1" x14ac:dyDescent="0.3">
      <c r="A44" s="19">
        <v>43</v>
      </c>
      <c r="B44" s="19" t="s">
        <v>7956</v>
      </c>
      <c r="C44" s="19" t="s">
        <v>7955</v>
      </c>
      <c r="D44" s="20" t="s">
        <v>7915</v>
      </c>
    </row>
    <row r="45" spans="1:4" ht="13.8" thickBot="1" x14ac:dyDescent="0.3">
      <c r="A45" s="19">
        <v>44</v>
      </c>
      <c r="B45" s="19" t="s">
        <v>7958</v>
      </c>
      <c r="C45" s="19" t="s">
        <v>7957</v>
      </c>
      <c r="D45" s="20" t="s">
        <v>7915</v>
      </c>
    </row>
    <row r="46" spans="1:4" ht="13.8" thickBot="1" x14ac:dyDescent="0.3">
      <c r="A46" s="19">
        <v>45</v>
      </c>
      <c r="B46" s="19" t="s">
        <v>693</v>
      </c>
      <c r="C46" s="19" t="s">
        <v>694</v>
      </c>
      <c r="D46" s="20" t="s">
        <v>7959</v>
      </c>
    </row>
    <row r="47" spans="1:4" ht="13.8" thickBot="1" x14ac:dyDescent="0.3">
      <c r="A47" s="19">
        <v>46</v>
      </c>
      <c r="B47" s="19" t="s">
        <v>7961</v>
      </c>
      <c r="C47" s="19" t="s">
        <v>7960</v>
      </c>
      <c r="D47" s="20" t="s">
        <v>7907</v>
      </c>
    </row>
    <row r="48" spans="1:4" ht="13.8" thickBot="1" x14ac:dyDescent="0.3">
      <c r="A48" s="19">
        <v>47</v>
      </c>
      <c r="B48" s="19" t="s">
        <v>7963</v>
      </c>
      <c r="C48" s="19" t="s">
        <v>7962</v>
      </c>
      <c r="D48" s="20" t="s">
        <v>7904</v>
      </c>
    </row>
    <row r="49" spans="1:4" ht="13.8" thickBot="1" x14ac:dyDescent="0.3">
      <c r="A49" s="19">
        <v>48</v>
      </c>
      <c r="B49" s="19" t="s">
        <v>7964</v>
      </c>
      <c r="C49" s="19" t="s">
        <v>5677</v>
      </c>
      <c r="D49" s="20" t="s">
        <v>7944</v>
      </c>
    </row>
    <row r="50" spans="1:4" ht="13.8" thickBot="1" x14ac:dyDescent="0.3">
      <c r="A50" s="19">
        <v>49</v>
      </c>
      <c r="B50" s="19" t="s">
        <v>7965</v>
      </c>
      <c r="C50" s="19" t="s">
        <v>5506</v>
      </c>
      <c r="D50" s="20" t="s">
        <v>7966</v>
      </c>
    </row>
    <row r="51" spans="1:4" ht="13.8" thickBot="1" x14ac:dyDescent="0.3">
      <c r="A51" s="19">
        <v>50</v>
      </c>
      <c r="B51" s="19" t="s">
        <v>7967</v>
      </c>
      <c r="C51" s="19" t="s">
        <v>5654</v>
      </c>
      <c r="D51" s="20" t="s">
        <v>7926</v>
      </c>
    </row>
    <row r="52" spans="1:4" ht="13.8" thickBot="1" x14ac:dyDescent="0.3">
      <c r="A52" s="19">
        <v>51</v>
      </c>
      <c r="B52" s="19" t="s">
        <v>5962</v>
      </c>
      <c r="C52" s="19" t="s">
        <v>5961</v>
      </c>
      <c r="D52" s="20" t="s">
        <v>7910</v>
      </c>
    </row>
    <row r="53" spans="1:4" ht="13.8" thickBot="1" x14ac:dyDescent="0.3">
      <c r="A53" s="19">
        <v>52</v>
      </c>
      <c r="B53" s="19" t="s">
        <v>2</v>
      </c>
      <c r="C53" s="19" t="s">
        <v>7968</v>
      </c>
      <c r="D53" s="20" t="s">
        <v>7969</v>
      </c>
    </row>
    <row r="54" spans="1:4" ht="13.8" thickBot="1" x14ac:dyDescent="0.3">
      <c r="A54" s="19">
        <v>53</v>
      </c>
      <c r="B54" s="19" t="s">
        <v>7970</v>
      </c>
      <c r="C54" s="19" t="s">
        <v>2165</v>
      </c>
      <c r="D54" s="20" t="s">
        <v>7915</v>
      </c>
    </row>
    <row r="55" spans="1:4" ht="13.8" thickBot="1" x14ac:dyDescent="0.3">
      <c r="A55" s="19">
        <v>54</v>
      </c>
      <c r="B55" s="19" t="s">
        <v>724</v>
      </c>
      <c r="C55" s="19" t="s">
        <v>725</v>
      </c>
      <c r="D55" s="20" t="s">
        <v>7935</v>
      </c>
    </row>
    <row r="56" spans="1:4" ht="13.8" thickBot="1" x14ac:dyDescent="0.3">
      <c r="A56" s="19">
        <v>55</v>
      </c>
      <c r="B56" s="19" t="s">
        <v>7971</v>
      </c>
      <c r="C56" s="19" t="s">
        <v>5697</v>
      </c>
      <c r="D56" s="20" t="s">
        <v>7910</v>
      </c>
    </row>
    <row r="57" spans="1:4" ht="13.8" thickBot="1" x14ac:dyDescent="0.3">
      <c r="A57" s="19">
        <v>56</v>
      </c>
      <c r="B57" s="19" t="s">
        <v>6515</v>
      </c>
      <c r="C57" s="19" t="s">
        <v>6516</v>
      </c>
      <c r="D57" s="20" t="s">
        <v>7910</v>
      </c>
    </row>
    <row r="58" spans="1:4" ht="13.8" thickBot="1" x14ac:dyDescent="0.3">
      <c r="A58" s="19">
        <v>57</v>
      </c>
      <c r="B58" s="19" t="s">
        <v>7972</v>
      </c>
      <c r="C58" s="19" t="s">
        <v>5244</v>
      </c>
      <c r="D58" s="20" t="s">
        <v>7973</v>
      </c>
    </row>
    <row r="59" spans="1:4" ht="13.8" thickBot="1" x14ac:dyDescent="0.3">
      <c r="A59" s="19">
        <v>58</v>
      </c>
      <c r="B59" s="19" t="s">
        <v>5827</v>
      </c>
      <c r="C59" s="19" t="s">
        <v>5826</v>
      </c>
      <c r="D59" s="20" t="s">
        <v>7935</v>
      </c>
    </row>
    <row r="60" spans="1:4" ht="13.8" thickBot="1" x14ac:dyDescent="0.3">
      <c r="A60" s="19">
        <v>59</v>
      </c>
      <c r="B60" s="19" t="s">
        <v>5966</v>
      </c>
      <c r="C60" s="19" t="s">
        <v>5965</v>
      </c>
      <c r="D60" s="20" t="s">
        <v>7901</v>
      </c>
    </row>
    <row r="61" spans="1:4" ht="13.8" thickBot="1" x14ac:dyDescent="0.3">
      <c r="A61" s="19">
        <v>60</v>
      </c>
      <c r="B61" s="19" t="s">
        <v>726</v>
      </c>
      <c r="C61" s="19" t="s">
        <v>727</v>
      </c>
      <c r="D61" s="20" t="s">
        <v>7974</v>
      </c>
    </row>
    <row r="62" spans="1:4" ht="13.8" thickBot="1" x14ac:dyDescent="0.3">
      <c r="A62" s="19">
        <v>61</v>
      </c>
      <c r="B62" s="19" t="s">
        <v>5854</v>
      </c>
      <c r="C62" s="19" t="s">
        <v>5853</v>
      </c>
      <c r="D62" s="20" t="s">
        <v>7926</v>
      </c>
    </row>
    <row r="63" spans="1:4" ht="13.8" thickBot="1" x14ac:dyDescent="0.3">
      <c r="A63" s="19">
        <v>62</v>
      </c>
      <c r="B63" s="19" t="s">
        <v>4685</v>
      </c>
      <c r="C63" s="19" t="s">
        <v>4684</v>
      </c>
      <c r="D63" s="20" t="s">
        <v>7975</v>
      </c>
    </row>
    <row r="64" spans="1:4" ht="13.8" thickBot="1" x14ac:dyDescent="0.3">
      <c r="A64" s="19">
        <v>63</v>
      </c>
      <c r="B64" s="19" t="s">
        <v>7976</v>
      </c>
      <c r="C64" s="19" t="s">
        <v>5690</v>
      </c>
      <c r="D64" s="20" t="s">
        <v>7910</v>
      </c>
    </row>
    <row r="65" spans="1:4" ht="13.8" thickBot="1" x14ac:dyDescent="0.3">
      <c r="A65" s="19">
        <v>64</v>
      </c>
      <c r="B65" s="19" t="s">
        <v>7977</v>
      </c>
      <c r="C65" s="19" t="s">
        <v>5326</v>
      </c>
      <c r="D65" s="20" t="s">
        <v>7978</v>
      </c>
    </row>
    <row r="66" spans="1:4" ht="13.8" thickBot="1" x14ac:dyDescent="0.3">
      <c r="A66" s="19">
        <v>65</v>
      </c>
      <c r="B66" s="19" t="s">
        <v>7979</v>
      </c>
      <c r="C66" s="19" t="s">
        <v>3330</v>
      </c>
      <c r="D66" s="20" t="s">
        <v>7980</v>
      </c>
    </row>
    <row r="67" spans="1:4" ht="13.8" thickBot="1" x14ac:dyDescent="0.3">
      <c r="A67" s="19">
        <v>66</v>
      </c>
      <c r="B67" s="19" t="s">
        <v>6099</v>
      </c>
      <c r="C67" s="19" t="s">
        <v>6098</v>
      </c>
      <c r="D67" s="20" t="s">
        <v>7915</v>
      </c>
    </row>
    <row r="68" spans="1:4" ht="13.8" thickBot="1" x14ac:dyDescent="0.3">
      <c r="A68" s="19">
        <v>67</v>
      </c>
      <c r="B68" s="19" t="s">
        <v>6232</v>
      </c>
      <c r="C68" s="19" t="s">
        <v>6231</v>
      </c>
      <c r="D68" s="20" t="s">
        <v>7915</v>
      </c>
    </row>
    <row r="69" spans="1:4" ht="13.8" thickBot="1" x14ac:dyDescent="0.3">
      <c r="A69" s="19">
        <v>68</v>
      </c>
      <c r="B69" s="19" t="s">
        <v>6723</v>
      </c>
      <c r="C69" s="19" t="s">
        <v>6722</v>
      </c>
      <c r="D69" s="20" t="s">
        <v>7924</v>
      </c>
    </row>
    <row r="70" spans="1:4" ht="13.8" thickBot="1" x14ac:dyDescent="0.3">
      <c r="A70" s="19">
        <v>69</v>
      </c>
      <c r="B70" s="19" t="s">
        <v>4202</v>
      </c>
      <c r="C70" s="19" t="s">
        <v>4203</v>
      </c>
      <c r="D70" s="20" t="s">
        <v>7981</v>
      </c>
    </row>
    <row r="71" spans="1:4" ht="13.8" thickBot="1" x14ac:dyDescent="0.3">
      <c r="A71" s="19">
        <v>70</v>
      </c>
      <c r="B71" s="19" t="s">
        <v>5991</v>
      </c>
      <c r="C71" s="19" t="s">
        <v>7982</v>
      </c>
      <c r="D71" s="20" t="s">
        <v>7983</v>
      </c>
    </row>
    <row r="72" spans="1:4" ht="13.8" thickBot="1" x14ac:dyDescent="0.3">
      <c r="A72" s="19">
        <v>71</v>
      </c>
      <c r="B72" s="19" t="s">
        <v>4950</v>
      </c>
      <c r="C72" s="19" t="s">
        <v>4949</v>
      </c>
      <c r="D72" s="20" t="s">
        <v>7984</v>
      </c>
    </row>
    <row r="73" spans="1:4" ht="13.8" thickBot="1" x14ac:dyDescent="0.3">
      <c r="A73" s="19">
        <v>72</v>
      </c>
      <c r="B73" s="19" t="s">
        <v>7986</v>
      </c>
      <c r="C73" s="19" t="s">
        <v>7985</v>
      </c>
      <c r="D73" s="20" t="s">
        <v>7987</v>
      </c>
    </row>
    <row r="74" spans="1:4" ht="13.8" thickBot="1" x14ac:dyDescent="0.3">
      <c r="A74" s="19">
        <v>73</v>
      </c>
      <c r="B74" s="19" t="s">
        <v>311</v>
      </c>
      <c r="C74" s="19" t="s">
        <v>5644</v>
      </c>
      <c r="D74" s="20" t="s">
        <v>7910</v>
      </c>
    </row>
    <row r="75" spans="1:4" ht="13.8" thickBot="1" x14ac:dyDescent="0.3">
      <c r="A75" s="19">
        <v>74</v>
      </c>
      <c r="B75" s="19" t="s">
        <v>275</v>
      </c>
      <c r="C75" s="19" t="s">
        <v>7988</v>
      </c>
      <c r="D75" s="20" t="s">
        <v>7989</v>
      </c>
    </row>
    <row r="76" spans="1:4" ht="13.8" thickBot="1" x14ac:dyDescent="0.3">
      <c r="A76" s="19">
        <v>75</v>
      </c>
      <c r="B76" s="19" t="s">
        <v>7990</v>
      </c>
      <c r="C76" s="19" t="s">
        <v>5725</v>
      </c>
      <c r="D76" s="20" t="s">
        <v>7926</v>
      </c>
    </row>
    <row r="77" spans="1:4" ht="13.8" thickBot="1" x14ac:dyDescent="0.3">
      <c r="A77" s="19">
        <v>76</v>
      </c>
      <c r="B77" s="19" t="s">
        <v>7991</v>
      </c>
      <c r="C77" s="19" t="s">
        <v>4127</v>
      </c>
      <c r="D77" s="20" t="s">
        <v>7992</v>
      </c>
    </row>
    <row r="78" spans="1:4" ht="13.8" thickBot="1" x14ac:dyDescent="0.3">
      <c r="A78" s="19">
        <v>77</v>
      </c>
      <c r="B78" s="19" t="s">
        <v>7993</v>
      </c>
      <c r="C78" s="19" t="s">
        <v>7386</v>
      </c>
      <c r="D78" s="20" t="s">
        <v>7994</v>
      </c>
    </row>
    <row r="79" spans="1:4" ht="13.8" thickBot="1" x14ac:dyDescent="0.3">
      <c r="A79" s="19">
        <v>78</v>
      </c>
      <c r="B79" s="19" t="s">
        <v>7995</v>
      </c>
      <c r="C79" s="19" t="s">
        <v>5434</v>
      </c>
      <c r="D79" s="20" t="s">
        <v>7996</v>
      </c>
    </row>
    <row r="80" spans="1:4" ht="13.8" thickBot="1" x14ac:dyDescent="0.3">
      <c r="A80" s="19">
        <v>79</v>
      </c>
      <c r="B80" s="19" t="s">
        <v>5112</v>
      </c>
      <c r="C80" s="19" t="s">
        <v>5111</v>
      </c>
      <c r="D80" s="20" t="s">
        <v>7997</v>
      </c>
    </row>
    <row r="81" spans="1:4" ht="13.8" thickBot="1" x14ac:dyDescent="0.3">
      <c r="A81" s="19">
        <v>80</v>
      </c>
      <c r="B81" s="19" t="s">
        <v>5240</v>
      </c>
      <c r="C81" s="19" t="s">
        <v>5239</v>
      </c>
      <c r="D81" s="20" t="s">
        <v>7900</v>
      </c>
    </row>
    <row r="82" spans="1:4" ht="13.8" thickBot="1" x14ac:dyDescent="0.3">
      <c r="A82" s="19">
        <v>81</v>
      </c>
      <c r="B82" s="19" t="s">
        <v>7998</v>
      </c>
      <c r="C82" s="19" t="s">
        <v>5536</v>
      </c>
      <c r="D82" s="20" t="s">
        <v>7999</v>
      </c>
    </row>
    <row r="83" spans="1:4" ht="13.8" thickBot="1" x14ac:dyDescent="0.3">
      <c r="A83" s="19">
        <v>82</v>
      </c>
      <c r="B83" s="19" t="s">
        <v>5173</v>
      </c>
      <c r="C83" s="19" t="s">
        <v>5172</v>
      </c>
      <c r="D83" s="20" t="s">
        <v>8000</v>
      </c>
    </row>
    <row r="84" spans="1:4" ht="13.8" thickBot="1" x14ac:dyDescent="0.3">
      <c r="A84" s="19">
        <v>83</v>
      </c>
      <c r="B84" s="19" t="s">
        <v>279</v>
      </c>
      <c r="C84" s="19" t="s">
        <v>7540</v>
      </c>
      <c r="D84" s="20" t="s">
        <v>7910</v>
      </c>
    </row>
    <row r="85" spans="1:4" ht="13.8" thickBot="1" x14ac:dyDescent="0.3">
      <c r="A85" s="19">
        <v>84</v>
      </c>
      <c r="B85" s="19" t="s">
        <v>8001</v>
      </c>
      <c r="C85" s="19" t="s">
        <v>3321</v>
      </c>
      <c r="D85" s="20" t="s">
        <v>8002</v>
      </c>
    </row>
    <row r="86" spans="1:4" ht="13.8" thickBot="1" x14ac:dyDescent="0.3">
      <c r="A86" s="19">
        <v>85</v>
      </c>
      <c r="B86" s="19" t="s">
        <v>3312</v>
      </c>
      <c r="C86" s="19" t="s">
        <v>3311</v>
      </c>
      <c r="D86" s="20" t="s">
        <v>8003</v>
      </c>
    </row>
    <row r="87" spans="1:4" ht="13.8" thickBot="1" x14ac:dyDescent="0.3">
      <c r="A87" s="19">
        <v>86</v>
      </c>
      <c r="B87" s="19" t="s">
        <v>5942</v>
      </c>
      <c r="C87" s="19" t="s">
        <v>5941</v>
      </c>
      <c r="D87" s="20" t="s">
        <v>7910</v>
      </c>
    </row>
    <row r="88" spans="1:4" ht="13.8" thickBot="1" x14ac:dyDescent="0.3">
      <c r="A88" s="19">
        <v>87</v>
      </c>
      <c r="B88" s="19" t="s">
        <v>8005</v>
      </c>
      <c r="C88" s="19" t="s">
        <v>8004</v>
      </c>
      <c r="D88" s="20" t="s">
        <v>7904</v>
      </c>
    </row>
    <row r="89" spans="1:4" ht="13.8" thickBot="1" x14ac:dyDescent="0.3">
      <c r="A89" s="19">
        <v>88</v>
      </c>
      <c r="B89" s="19" t="s">
        <v>8006</v>
      </c>
      <c r="C89" s="19" t="s">
        <v>5264</v>
      </c>
      <c r="D89" s="20" t="s">
        <v>7907</v>
      </c>
    </row>
    <row r="90" spans="1:4" ht="13.8" thickBot="1" x14ac:dyDescent="0.3">
      <c r="A90" s="19">
        <v>89</v>
      </c>
      <c r="B90" s="19" t="s">
        <v>13</v>
      </c>
      <c r="C90" s="19" t="s">
        <v>14</v>
      </c>
      <c r="D90" s="20" t="s">
        <v>8007</v>
      </c>
    </row>
    <row r="91" spans="1:4" ht="13.8" thickBot="1" x14ac:dyDescent="0.3">
      <c r="A91" s="19">
        <v>90</v>
      </c>
      <c r="B91" s="19" t="s">
        <v>6156</v>
      </c>
      <c r="C91" s="19" t="s">
        <v>6155</v>
      </c>
      <c r="D91" s="20" t="s">
        <v>7915</v>
      </c>
    </row>
    <row r="92" spans="1:4" ht="13.8" thickBot="1" x14ac:dyDescent="0.3">
      <c r="A92" s="19">
        <v>91</v>
      </c>
      <c r="B92" s="19" t="s">
        <v>58</v>
      </c>
      <c r="C92" s="19" t="s">
        <v>8008</v>
      </c>
      <c r="D92" s="20" t="s">
        <v>7910</v>
      </c>
    </row>
    <row r="93" spans="1:4" ht="13.8" thickBot="1" x14ac:dyDescent="0.3">
      <c r="A93" s="19">
        <v>92</v>
      </c>
      <c r="B93" s="19" t="s">
        <v>5473</v>
      </c>
      <c r="C93" s="19" t="s">
        <v>5474</v>
      </c>
      <c r="D93" s="20" t="s">
        <v>8009</v>
      </c>
    </row>
    <row r="94" spans="1:4" ht="13.8" thickBot="1" x14ac:dyDescent="0.3">
      <c r="A94" s="19">
        <v>93</v>
      </c>
      <c r="B94" s="19" t="s">
        <v>8010</v>
      </c>
      <c r="C94" s="19" t="s">
        <v>5235</v>
      </c>
      <c r="D94" s="20" t="s">
        <v>7907</v>
      </c>
    </row>
    <row r="95" spans="1:4" ht="13.8" thickBot="1" x14ac:dyDescent="0.3">
      <c r="A95" s="19">
        <v>94</v>
      </c>
      <c r="B95" s="19" t="s">
        <v>5867</v>
      </c>
      <c r="C95" s="19" t="s">
        <v>5866</v>
      </c>
      <c r="D95" s="20" t="s">
        <v>7910</v>
      </c>
    </row>
    <row r="96" spans="1:4" ht="13.8" thickBot="1" x14ac:dyDescent="0.3">
      <c r="A96" s="19">
        <v>95</v>
      </c>
      <c r="B96" s="19" t="s">
        <v>8011</v>
      </c>
      <c r="C96" s="19" t="s">
        <v>737</v>
      </c>
      <c r="D96" s="20" t="s">
        <v>7981</v>
      </c>
    </row>
    <row r="97" spans="1:4" ht="13.8" thickBot="1" x14ac:dyDescent="0.3">
      <c r="A97" s="19">
        <v>96</v>
      </c>
      <c r="B97" s="19" t="s">
        <v>8013</v>
      </c>
      <c r="C97" s="19" t="s">
        <v>8012</v>
      </c>
      <c r="D97" s="20" t="s">
        <v>7897</v>
      </c>
    </row>
    <row r="98" spans="1:4" ht="13.8" thickBot="1" x14ac:dyDescent="0.3">
      <c r="A98" s="19">
        <v>97</v>
      </c>
      <c r="B98" s="19" t="s">
        <v>738</v>
      </c>
      <c r="C98" s="19" t="s">
        <v>6040</v>
      </c>
      <c r="D98" s="20" t="s">
        <v>7992</v>
      </c>
    </row>
    <row r="99" spans="1:4" ht="13.8" thickBot="1" x14ac:dyDescent="0.3">
      <c r="A99" s="19">
        <v>98</v>
      </c>
      <c r="B99" s="19" t="s">
        <v>8015</v>
      </c>
      <c r="C99" s="19" t="s">
        <v>8014</v>
      </c>
      <c r="D99" s="20" t="s">
        <v>7953</v>
      </c>
    </row>
    <row r="100" spans="1:4" ht="13.8" thickBot="1" x14ac:dyDescent="0.3">
      <c r="A100" s="19">
        <v>99</v>
      </c>
      <c r="B100" s="19" t="s">
        <v>6145</v>
      </c>
      <c r="C100" s="19" t="s">
        <v>6144</v>
      </c>
      <c r="D100" s="20" t="s">
        <v>7913</v>
      </c>
    </row>
    <row r="101" spans="1:4" ht="13.8" thickBot="1" x14ac:dyDescent="0.3">
      <c r="A101" s="19">
        <v>100</v>
      </c>
      <c r="B101" s="19" t="s">
        <v>8016</v>
      </c>
      <c r="C101" s="19" t="s">
        <v>4600</v>
      </c>
      <c r="D101" s="20" t="s">
        <v>7904</v>
      </c>
    </row>
    <row r="102" spans="1:4" ht="13.8" thickBot="1" x14ac:dyDescent="0.3">
      <c r="A102" s="19">
        <v>101</v>
      </c>
      <c r="B102" s="19" t="s">
        <v>5365</v>
      </c>
      <c r="C102" s="19" t="s">
        <v>8017</v>
      </c>
      <c r="D102" s="20" t="s">
        <v>8018</v>
      </c>
    </row>
    <row r="103" spans="1:4" ht="13.8" thickBot="1" x14ac:dyDescent="0.3">
      <c r="A103" s="19">
        <v>102</v>
      </c>
      <c r="B103" s="19" t="s">
        <v>5910</v>
      </c>
      <c r="C103" s="19" t="s">
        <v>5909</v>
      </c>
      <c r="D103" s="20" t="s">
        <v>7910</v>
      </c>
    </row>
    <row r="104" spans="1:4" ht="13.8" thickBot="1" x14ac:dyDescent="0.3">
      <c r="A104" s="19">
        <v>103</v>
      </c>
      <c r="B104" s="19" t="s">
        <v>8019</v>
      </c>
      <c r="C104" s="19" t="s">
        <v>1196</v>
      </c>
      <c r="D104" s="20" t="s">
        <v>8020</v>
      </c>
    </row>
    <row r="105" spans="1:4" ht="13.8" thickBot="1" x14ac:dyDescent="0.3">
      <c r="A105" s="19">
        <v>104</v>
      </c>
      <c r="B105" s="19" t="s">
        <v>8022</v>
      </c>
      <c r="C105" s="19" t="s">
        <v>8021</v>
      </c>
      <c r="D105" s="20" t="s">
        <v>7953</v>
      </c>
    </row>
    <row r="106" spans="1:4" ht="13.8" thickBot="1" x14ac:dyDescent="0.3">
      <c r="A106" s="19">
        <v>105</v>
      </c>
      <c r="B106" s="19" t="s">
        <v>8023</v>
      </c>
      <c r="C106" s="19" t="s">
        <v>5544</v>
      </c>
      <c r="D106" s="20" t="s">
        <v>7926</v>
      </c>
    </row>
    <row r="107" spans="1:4" ht="13.8" thickBot="1" x14ac:dyDescent="0.3">
      <c r="A107" s="19">
        <v>106</v>
      </c>
      <c r="B107" s="19" t="s">
        <v>705</v>
      </c>
      <c r="C107" s="19" t="s">
        <v>7873</v>
      </c>
      <c r="D107" s="20" t="s">
        <v>7944</v>
      </c>
    </row>
    <row r="108" spans="1:4" ht="13.8" thickBot="1" x14ac:dyDescent="0.3">
      <c r="A108" s="19">
        <v>107</v>
      </c>
      <c r="B108" s="19" t="s">
        <v>6174</v>
      </c>
      <c r="C108" s="19" t="s">
        <v>6173</v>
      </c>
      <c r="D108" s="20" t="s">
        <v>7915</v>
      </c>
    </row>
    <row r="109" spans="1:4" ht="13.8" thickBot="1" x14ac:dyDescent="0.3">
      <c r="A109" s="19">
        <v>108</v>
      </c>
      <c r="B109" s="19" t="s">
        <v>6069</v>
      </c>
      <c r="C109" s="19" t="s">
        <v>6068</v>
      </c>
      <c r="D109" s="20" t="s">
        <v>7915</v>
      </c>
    </row>
    <row r="110" spans="1:4" ht="13.8" thickBot="1" x14ac:dyDescent="0.3">
      <c r="A110" s="19">
        <v>109</v>
      </c>
      <c r="B110" s="19" t="s">
        <v>6193</v>
      </c>
      <c r="C110" s="19" t="s">
        <v>6192</v>
      </c>
      <c r="D110" s="20" t="s">
        <v>7915</v>
      </c>
    </row>
    <row r="111" spans="1:4" ht="13.8" thickBot="1" x14ac:dyDescent="0.3">
      <c r="A111" s="19">
        <v>110</v>
      </c>
      <c r="B111" s="19" t="s">
        <v>6259</v>
      </c>
      <c r="C111" s="19" t="s">
        <v>6258</v>
      </c>
      <c r="D111" s="20" t="s">
        <v>7915</v>
      </c>
    </row>
    <row r="112" spans="1:4" ht="13.8" thickBot="1" x14ac:dyDescent="0.3">
      <c r="A112" s="19">
        <v>111</v>
      </c>
      <c r="B112" s="19" t="s">
        <v>8024</v>
      </c>
      <c r="C112" s="19" t="s">
        <v>5413</v>
      </c>
      <c r="D112" s="20" t="s">
        <v>7944</v>
      </c>
    </row>
    <row r="113" spans="1:4" ht="13.8" thickBot="1" x14ac:dyDescent="0.3">
      <c r="A113" s="19">
        <v>112</v>
      </c>
      <c r="B113" s="19" t="s">
        <v>8026</v>
      </c>
      <c r="C113" s="19" t="s">
        <v>8025</v>
      </c>
      <c r="D113" s="20" t="s">
        <v>7910</v>
      </c>
    </row>
    <row r="114" spans="1:4" ht="13.8" thickBot="1" x14ac:dyDescent="0.3">
      <c r="A114" s="19">
        <v>113</v>
      </c>
      <c r="B114" s="19" t="s">
        <v>5869</v>
      </c>
      <c r="C114" s="19" t="s">
        <v>5868</v>
      </c>
      <c r="D114" s="20" t="s">
        <v>8027</v>
      </c>
    </row>
    <row r="115" spans="1:4" ht="13.8" thickBot="1" x14ac:dyDescent="0.3">
      <c r="A115" s="19">
        <v>114</v>
      </c>
      <c r="B115" s="19" t="s">
        <v>8029</v>
      </c>
      <c r="C115" s="19" t="s">
        <v>8028</v>
      </c>
      <c r="D115" s="20" t="s">
        <v>7935</v>
      </c>
    </row>
    <row r="116" spans="1:4" ht="13.8" thickBot="1" x14ac:dyDescent="0.3">
      <c r="A116" s="19">
        <v>115</v>
      </c>
      <c r="B116" s="19" t="s">
        <v>2867</v>
      </c>
      <c r="C116" s="19" t="s">
        <v>2868</v>
      </c>
      <c r="D116" s="20" t="s">
        <v>7901</v>
      </c>
    </row>
    <row r="117" spans="1:4" ht="13.8" thickBot="1" x14ac:dyDescent="0.3">
      <c r="A117" s="19">
        <v>116</v>
      </c>
      <c r="B117" s="19" t="s">
        <v>6078</v>
      </c>
      <c r="C117" s="19" t="s">
        <v>6077</v>
      </c>
      <c r="D117" s="20" t="s">
        <v>7915</v>
      </c>
    </row>
    <row r="118" spans="1:4" ht="13.8" thickBot="1" x14ac:dyDescent="0.3">
      <c r="A118" s="19">
        <v>117</v>
      </c>
      <c r="B118" s="19" t="s">
        <v>536</v>
      </c>
      <c r="C118" s="19" t="s">
        <v>537</v>
      </c>
      <c r="D118" s="20" t="s">
        <v>7989</v>
      </c>
    </row>
    <row r="119" spans="1:4" ht="13.8" thickBot="1" x14ac:dyDescent="0.3">
      <c r="A119" s="19">
        <v>118</v>
      </c>
      <c r="B119" s="19" t="s">
        <v>8031</v>
      </c>
      <c r="C119" s="19" t="s">
        <v>8030</v>
      </c>
      <c r="D119" s="20" t="s">
        <v>7999</v>
      </c>
    </row>
    <row r="120" spans="1:4" ht="13.8" thickBot="1" x14ac:dyDescent="0.3">
      <c r="A120" s="19">
        <v>119</v>
      </c>
      <c r="B120" s="19" t="s">
        <v>8033</v>
      </c>
      <c r="C120" s="19" t="s">
        <v>8032</v>
      </c>
      <c r="D120" s="20" t="s">
        <v>7910</v>
      </c>
    </row>
    <row r="121" spans="1:4" ht="13.8" thickBot="1" x14ac:dyDescent="0.3">
      <c r="A121" s="19">
        <v>120</v>
      </c>
      <c r="B121" s="19" t="s">
        <v>8034</v>
      </c>
      <c r="C121" s="19" t="s">
        <v>2009</v>
      </c>
      <c r="D121" s="20" t="s">
        <v>8035</v>
      </c>
    </row>
    <row r="122" spans="1:4" ht="13.8" thickBot="1" x14ac:dyDescent="0.3">
      <c r="A122" s="19">
        <v>121</v>
      </c>
      <c r="B122" s="19" t="s">
        <v>2060</v>
      </c>
      <c r="C122" s="19" t="s">
        <v>2059</v>
      </c>
      <c r="D122" s="20" t="s">
        <v>8036</v>
      </c>
    </row>
    <row r="123" spans="1:4" ht="13.8" thickBot="1" x14ac:dyDescent="0.3">
      <c r="A123" s="19">
        <v>122</v>
      </c>
      <c r="B123" s="19" t="s">
        <v>8037</v>
      </c>
      <c r="C123" s="19" t="s">
        <v>3819</v>
      </c>
      <c r="D123" s="20" t="s">
        <v>7954</v>
      </c>
    </row>
    <row r="124" spans="1:4" ht="13.8" thickBot="1" x14ac:dyDescent="0.3">
      <c r="A124" s="19">
        <v>123</v>
      </c>
      <c r="B124" s="19" t="s">
        <v>2649</v>
      </c>
      <c r="C124" s="19" t="s">
        <v>2648</v>
      </c>
      <c r="D124" s="20" t="s">
        <v>7914</v>
      </c>
    </row>
    <row r="125" spans="1:4" ht="13.8" thickBot="1" x14ac:dyDescent="0.3">
      <c r="A125" s="19">
        <v>124</v>
      </c>
      <c r="B125" s="19" t="s">
        <v>5127</v>
      </c>
      <c r="C125" s="19" t="s">
        <v>5126</v>
      </c>
      <c r="D125" s="20" t="s">
        <v>7994</v>
      </c>
    </row>
    <row r="126" spans="1:4" ht="13.8" thickBot="1" x14ac:dyDescent="0.3">
      <c r="A126" s="19">
        <v>125</v>
      </c>
      <c r="B126" s="19" t="s">
        <v>8038</v>
      </c>
      <c r="C126" s="19" t="s">
        <v>103</v>
      </c>
      <c r="D126" s="20" t="s">
        <v>8039</v>
      </c>
    </row>
    <row r="127" spans="1:4" ht="13.8" thickBot="1" x14ac:dyDescent="0.3">
      <c r="A127" s="19">
        <v>126</v>
      </c>
      <c r="B127" s="19" t="s">
        <v>8041</v>
      </c>
      <c r="C127" s="19" t="s">
        <v>8040</v>
      </c>
      <c r="D127" s="20" t="s">
        <v>7910</v>
      </c>
    </row>
    <row r="128" spans="1:4" ht="13.8" thickBot="1" x14ac:dyDescent="0.3">
      <c r="A128" s="19">
        <v>127</v>
      </c>
      <c r="B128" s="19" t="s">
        <v>5971</v>
      </c>
      <c r="C128" s="19" t="s">
        <v>5970</v>
      </c>
      <c r="D128" s="20" t="s">
        <v>7902</v>
      </c>
    </row>
    <row r="129" spans="1:4" ht="13.8" thickBot="1" x14ac:dyDescent="0.3">
      <c r="A129" s="19">
        <v>128</v>
      </c>
      <c r="B129" s="19" t="s">
        <v>254</v>
      </c>
      <c r="C129" s="19" t="s">
        <v>6122</v>
      </c>
      <c r="D129" s="20" t="s">
        <v>8042</v>
      </c>
    </row>
    <row r="130" spans="1:4" ht="13.8" thickBot="1" x14ac:dyDescent="0.3">
      <c r="A130" s="19">
        <v>129</v>
      </c>
      <c r="B130" s="19" t="s">
        <v>562</v>
      </c>
      <c r="C130" s="19" t="s">
        <v>563</v>
      </c>
      <c r="D130" s="20" t="s">
        <v>7897</v>
      </c>
    </row>
    <row r="131" spans="1:4" ht="13.8" thickBot="1" x14ac:dyDescent="0.3">
      <c r="A131" s="19">
        <v>130</v>
      </c>
      <c r="B131" s="19" t="s">
        <v>6063</v>
      </c>
      <c r="C131" s="19" t="s">
        <v>6062</v>
      </c>
      <c r="D131" s="20" t="s">
        <v>7915</v>
      </c>
    </row>
    <row r="132" spans="1:4" ht="13.8" thickBot="1" x14ac:dyDescent="0.3">
      <c r="A132" s="19">
        <v>131</v>
      </c>
      <c r="B132" s="19" t="s">
        <v>8044</v>
      </c>
      <c r="C132" s="19" t="s">
        <v>8043</v>
      </c>
      <c r="D132" s="20" t="s">
        <v>7910</v>
      </c>
    </row>
    <row r="133" spans="1:4" ht="13.8" thickBot="1" x14ac:dyDescent="0.3">
      <c r="A133" s="19">
        <v>132</v>
      </c>
      <c r="B133" s="19" t="s">
        <v>8046</v>
      </c>
      <c r="C133" s="19" t="s">
        <v>8045</v>
      </c>
      <c r="D133" s="20" t="s">
        <v>8047</v>
      </c>
    </row>
    <row r="134" spans="1:4" ht="13.8" thickBot="1" x14ac:dyDescent="0.3">
      <c r="A134" s="19">
        <v>133</v>
      </c>
      <c r="B134" s="19" t="s">
        <v>5770</v>
      </c>
      <c r="C134" s="19" t="s">
        <v>8048</v>
      </c>
      <c r="D134" s="20" t="s">
        <v>8049</v>
      </c>
    </row>
    <row r="135" spans="1:4" ht="13.8" thickBot="1" x14ac:dyDescent="0.3">
      <c r="A135" s="19">
        <v>134</v>
      </c>
      <c r="B135" s="19" t="s">
        <v>19</v>
      </c>
      <c r="C135" s="19" t="s">
        <v>20</v>
      </c>
      <c r="D135" s="20" t="s">
        <v>8050</v>
      </c>
    </row>
    <row r="136" spans="1:4" ht="13.8" thickBot="1" x14ac:dyDescent="0.3">
      <c r="A136" s="19">
        <v>135</v>
      </c>
      <c r="B136" s="19" t="s">
        <v>3977</v>
      </c>
      <c r="C136" s="19" t="s">
        <v>3976</v>
      </c>
      <c r="D136" s="20" t="s">
        <v>8047</v>
      </c>
    </row>
    <row r="137" spans="1:4" ht="13.8" thickBot="1" x14ac:dyDescent="0.3">
      <c r="A137" s="19">
        <v>136</v>
      </c>
      <c r="B137" s="19" t="s">
        <v>2278</v>
      </c>
      <c r="C137" s="19" t="s">
        <v>8051</v>
      </c>
      <c r="D137" s="20" t="s">
        <v>8052</v>
      </c>
    </row>
    <row r="138" spans="1:4" ht="13.8" thickBot="1" x14ac:dyDescent="0.3">
      <c r="A138" s="19">
        <v>137</v>
      </c>
      <c r="B138" s="19" t="s">
        <v>8054</v>
      </c>
      <c r="C138" s="19" t="s">
        <v>8053</v>
      </c>
      <c r="D138" s="20" t="s">
        <v>7906</v>
      </c>
    </row>
    <row r="139" spans="1:4" ht="13.8" thickBot="1" x14ac:dyDescent="0.3">
      <c r="A139" s="19">
        <v>138</v>
      </c>
      <c r="B139" s="19" t="s">
        <v>8055</v>
      </c>
      <c r="C139" s="19" t="s">
        <v>4671</v>
      </c>
      <c r="D139" s="20" t="s">
        <v>8056</v>
      </c>
    </row>
    <row r="140" spans="1:4" ht="13.8" thickBot="1" x14ac:dyDescent="0.3">
      <c r="A140" s="19">
        <v>139</v>
      </c>
      <c r="B140" s="19" t="s">
        <v>6197</v>
      </c>
      <c r="C140" s="19" t="s">
        <v>6196</v>
      </c>
      <c r="D140" s="20" t="s">
        <v>7915</v>
      </c>
    </row>
    <row r="141" spans="1:4" ht="13.8" thickBot="1" x14ac:dyDescent="0.3">
      <c r="A141" s="19">
        <v>140</v>
      </c>
      <c r="B141" s="19" t="s">
        <v>712</v>
      </c>
      <c r="C141" s="19" t="s">
        <v>713</v>
      </c>
      <c r="D141" s="20" t="s">
        <v>8057</v>
      </c>
    </row>
    <row r="142" spans="1:4" ht="13.8" thickBot="1" x14ac:dyDescent="0.3">
      <c r="A142" s="19">
        <v>141</v>
      </c>
      <c r="B142" s="19" t="s">
        <v>5163</v>
      </c>
      <c r="C142" s="19" t="s">
        <v>5162</v>
      </c>
      <c r="D142" s="20" t="s">
        <v>7907</v>
      </c>
    </row>
    <row r="143" spans="1:4" ht="13.8" thickBot="1" x14ac:dyDescent="0.3">
      <c r="A143" s="19">
        <v>142</v>
      </c>
      <c r="B143" s="19" t="s">
        <v>744</v>
      </c>
      <c r="C143" s="19" t="s">
        <v>7884</v>
      </c>
      <c r="D143" s="20" t="s">
        <v>7913</v>
      </c>
    </row>
    <row r="144" spans="1:4" ht="13.8" thickBot="1" x14ac:dyDescent="0.3">
      <c r="A144" s="19">
        <v>143</v>
      </c>
      <c r="B144" s="19" t="s">
        <v>8058</v>
      </c>
      <c r="C144" s="19" t="s">
        <v>5069</v>
      </c>
      <c r="D144" s="20"/>
    </row>
    <row r="145" spans="1:4" ht="13.8" thickBot="1" x14ac:dyDescent="0.3">
      <c r="A145" s="19">
        <v>144</v>
      </c>
      <c r="B145" s="19" t="s">
        <v>291</v>
      </c>
      <c r="C145" s="19" t="s">
        <v>6187</v>
      </c>
      <c r="D145" s="20" t="s">
        <v>7897</v>
      </c>
    </row>
    <row r="146" spans="1:4" ht="13.8" thickBot="1" x14ac:dyDescent="0.3">
      <c r="A146" s="19">
        <v>145</v>
      </c>
      <c r="B146" s="19" t="s">
        <v>5417</v>
      </c>
      <c r="C146" s="19" t="s">
        <v>5416</v>
      </c>
      <c r="D146" s="20" t="s">
        <v>7954</v>
      </c>
    </row>
    <row r="147" spans="1:4" ht="13.8" thickBot="1" x14ac:dyDescent="0.3">
      <c r="A147" s="19">
        <v>146</v>
      </c>
      <c r="B147" s="19" t="s">
        <v>5918</v>
      </c>
      <c r="C147" s="19" t="s">
        <v>8059</v>
      </c>
      <c r="D147" s="20" t="s">
        <v>8060</v>
      </c>
    </row>
    <row r="148" spans="1:4" ht="13.8" thickBot="1" x14ac:dyDescent="0.3">
      <c r="A148" s="19">
        <v>147</v>
      </c>
      <c r="B148" s="19" t="s">
        <v>8061</v>
      </c>
      <c r="C148" s="19" t="s">
        <v>5597</v>
      </c>
      <c r="D148" s="20" t="s">
        <v>7989</v>
      </c>
    </row>
    <row r="149" spans="1:4" ht="13.8" thickBot="1" x14ac:dyDescent="0.3">
      <c r="A149" s="19">
        <v>148</v>
      </c>
      <c r="B149" s="19" t="s">
        <v>720</v>
      </c>
      <c r="C149" s="19" t="s">
        <v>6131</v>
      </c>
      <c r="D149" s="20" t="s">
        <v>7897</v>
      </c>
    </row>
    <row r="150" spans="1:4" ht="13.8" thickBot="1" x14ac:dyDescent="0.3">
      <c r="A150" s="19">
        <v>149</v>
      </c>
      <c r="B150" s="19" t="s">
        <v>5455</v>
      </c>
      <c r="C150" s="19" t="s">
        <v>5454</v>
      </c>
      <c r="D150" s="20" t="s">
        <v>7904</v>
      </c>
    </row>
    <row r="151" spans="1:4" ht="13.8" thickBot="1" x14ac:dyDescent="0.3">
      <c r="A151" s="19">
        <v>150</v>
      </c>
      <c r="B151" s="19" t="s">
        <v>5811</v>
      </c>
      <c r="C151" s="19" t="s">
        <v>5810</v>
      </c>
      <c r="D151" s="20" t="s">
        <v>7984</v>
      </c>
    </row>
    <row r="152" spans="1:4" ht="13.8" thickBot="1" x14ac:dyDescent="0.3">
      <c r="A152" s="19">
        <v>151</v>
      </c>
      <c r="B152" s="19" t="s">
        <v>8062</v>
      </c>
      <c r="C152" s="19" t="s">
        <v>5681</v>
      </c>
      <c r="D152" s="20" t="s">
        <v>7904</v>
      </c>
    </row>
    <row r="153" spans="1:4" ht="13.8" thickBot="1" x14ac:dyDescent="0.3">
      <c r="A153" s="19">
        <v>152</v>
      </c>
      <c r="B153" s="19" t="s">
        <v>6097</v>
      </c>
      <c r="C153" s="19" t="s">
        <v>6096</v>
      </c>
      <c r="D153" s="20" t="s">
        <v>7915</v>
      </c>
    </row>
    <row r="154" spans="1:4" ht="13.8" thickBot="1" x14ac:dyDescent="0.3">
      <c r="A154" s="19">
        <v>153</v>
      </c>
      <c r="B154" s="19" t="s">
        <v>5331</v>
      </c>
      <c r="C154" s="19" t="s">
        <v>5330</v>
      </c>
      <c r="D154" s="20" t="s">
        <v>8063</v>
      </c>
    </row>
    <row r="155" spans="1:4" ht="13.8" thickBot="1" x14ac:dyDescent="0.3">
      <c r="A155" s="19">
        <v>154</v>
      </c>
      <c r="B155" s="19" t="s">
        <v>5973</v>
      </c>
      <c r="C155" s="19" t="s">
        <v>5972</v>
      </c>
      <c r="D155" s="20" t="s">
        <v>8064</v>
      </c>
    </row>
    <row r="156" spans="1:4" ht="13.8" thickBot="1" x14ac:dyDescent="0.3">
      <c r="A156" s="19">
        <v>155</v>
      </c>
      <c r="B156" s="19" t="s">
        <v>721</v>
      </c>
      <c r="C156" s="19" t="s">
        <v>722</v>
      </c>
      <c r="D156" s="20" t="s">
        <v>8027</v>
      </c>
    </row>
    <row r="157" spans="1:4" ht="13.8" thickBot="1" x14ac:dyDescent="0.3">
      <c r="A157" s="19">
        <v>156</v>
      </c>
      <c r="B157" s="19" t="s">
        <v>8065</v>
      </c>
      <c r="C157" s="19" t="s">
        <v>5660</v>
      </c>
      <c r="D157" s="20" t="s">
        <v>7910</v>
      </c>
    </row>
    <row r="158" spans="1:4" ht="13.8" thickBot="1" x14ac:dyDescent="0.3">
      <c r="A158" s="19">
        <v>157</v>
      </c>
      <c r="B158" s="19" t="s">
        <v>8066</v>
      </c>
      <c r="C158" s="19" t="s">
        <v>5706</v>
      </c>
      <c r="D158" s="20" t="s">
        <v>7926</v>
      </c>
    </row>
    <row r="159" spans="1:4" ht="13.8" thickBot="1" x14ac:dyDescent="0.3">
      <c r="A159" s="19">
        <v>158</v>
      </c>
      <c r="B159" s="19" t="s">
        <v>669</v>
      </c>
      <c r="C159" s="19" t="s">
        <v>4852</v>
      </c>
      <c r="D159" s="20" t="s">
        <v>7910</v>
      </c>
    </row>
    <row r="160" spans="1:4" ht="13.8" thickBot="1" x14ac:dyDescent="0.3">
      <c r="A160" s="19">
        <v>159</v>
      </c>
      <c r="B160" s="19" t="s">
        <v>8067</v>
      </c>
      <c r="C160" s="19" t="s">
        <v>5657</v>
      </c>
      <c r="D160" s="20" t="s">
        <v>7926</v>
      </c>
    </row>
    <row r="161" spans="1:4" ht="13.8" thickBot="1" x14ac:dyDescent="0.3">
      <c r="A161" s="19">
        <v>160</v>
      </c>
      <c r="B161" s="19" t="s">
        <v>8069</v>
      </c>
      <c r="C161" s="19" t="s">
        <v>8068</v>
      </c>
      <c r="D161" s="20" t="s">
        <v>8018</v>
      </c>
    </row>
    <row r="162" spans="1:4" ht="13.8" thickBot="1" x14ac:dyDescent="0.3">
      <c r="A162" s="19">
        <v>161</v>
      </c>
      <c r="B162" s="19" t="s">
        <v>8070</v>
      </c>
      <c r="C162" s="19" t="s">
        <v>5178</v>
      </c>
      <c r="D162" s="20" t="s">
        <v>8036</v>
      </c>
    </row>
    <row r="163" spans="1:4" ht="13.8" thickBot="1" x14ac:dyDescent="0.3">
      <c r="A163" s="19">
        <v>162</v>
      </c>
      <c r="B163" s="19" t="s">
        <v>8072</v>
      </c>
      <c r="C163" s="19" t="s">
        <v>8071</v>
      </c>
      <c r="D163" s="20" t="s">
        <v>8073</v>
      </c>
    </row>
    <row r="164" spans="1:4" ht="13.8" thickBot="1" x14ac:dyDescent="0.3">
      <c r="A164" s="19">
        <v>163</v>
      </c>
      <c r="B164" s="19" t="s">
        <v>8074</v>
      </c>
      <c r="C164" s="19" t="s">
        <v>3489</v>
      </c>
      <c r="D164" s="20" t="s">
        <v>7989</v>
      </c>
    </row>
    <row r="165" spans="1:4" ht="13.8" thickBot="1" x14ac:dyDescent="0.3">
      <c r="A165" s="19">
        <v>164</v>
      </c>
      <c r="B165" s="19" t="s">
        <v>8075</v>
      </c>
      <c r="C165" s="19" t="s">
        <v>5191</v>
      </c>
      <c r="D165" s="20" t="s">
        <v>7907</v>
      </c>
    </row>
    <row r="166" spans="1:4" ht="13.8" thickBot="1" x14ac:dyDescent="0.3">
      <c r="A166" s="19">
        <v>165</v>
      </c>
      <c r="B166" s="19" t="s">
        <v>8076</v>
      </c>
      <c r="C166" s="19" t="s">
        <v>1566</v>
      </c>
      <c r="D166" s="20" t="s">
        <v>8077</v>
      </c>
    </row>
    <row r="167" spans="1:4" ht="13.8" thickBot="1" x14ac:dyDescent="0.3">
      <c r="A167" s="19">
        <v>166</v>
      </c>
      <c r="B167" s="19" t="s">
        <v>6364</v>
      </c>
      <c r="C167" s="19" t="s">
        <v>6363</v>
      </c>
      <c r="D167" s="20" t="s">
        <v>7989</v>
      </c>
    </row>
    <row r="168" spans="1:4" ht="13.8" thickBot="1" x14ac:dyDescent="0.3">
      <c r="A168" s="19">
        <v>167</v>
      </c>
      <c r="B168" s="19" t="s">
        <v>8079</v>
      </c>
      <c r="C168" s="19" t="s">
        <v>8078</v>
      </c>
      <c r="D168" s="20" t="s">
        <v>7910</v>
      </c>
    </row>
    <row r="169" spans="1:4" ht="13.8" thickBot="1" x14ac:dyDescent="0.3">
      <c r="A169" s="19">
        <v>168</v>
      </c>
      <c r="B169" s="19" t="s">
        <v>8081</v>
      </c>
      <c r="C169" s="19" t="s">
        <v>8080</v>
      </c>
      <c r="D169" s="20" t="s">
        <v>7954</v>
      </c>
    </row>
    <row r="170" spans="1:4" ht="13.8" thickBot="1" x14ac:dyDescent="0.3">
      <c r="A170" s="19">
        <v>169</v>
      </c>
      <c r="B170" s="19" t="s">
        <v>5270</v>
      </c>
      <c r="C170" s="19" t="s">
        <v>5269</v>
      </c>
      <c r="D170" s="20" t="s">
        <v>7953</v>
      </c>
    </row>
    <row r="171" spans="1:4" ht="13.8" thickBot="1" x14ac:dyDescent="0.3">
      <c r="A171" s="19">
        <v>170</v>
      </c>
      <c r="B171" s="19" t="s">
        <v>6043</v>
      </c>
      <c r="C171" s="19" t="s">
        <v>6042</v>
      </c>
      <c r="D171" s="20" t="s">
        <v>7915</v>
      </c>
    </row>
    <row r="172" spans="1:4" ht="13.8" thickBot="1" x14ac:dyDescent="0.3">
      <c r="A172" s="19">
        <v>171</v>
      </c>
      <c r="B172" s="19" t="s">
        <v>6071</v>
      </c>
      <c r="C172" s="19" t="s">
        <v>6070</v>
      </c>
      <c r="D172" s="20" t="s">
        <v>7915</v>
      </c>
    </row>
    <row r="173" spans="1:4" ht="13.8" thickBot="1" x14ac:dyDescent="0.3">
      <c r="A173" s="19">
        <v>172</v>
      </c>
      <c r="B173" s="19" t="s">
        <v>8083</v>
      </c>
      <c r="C173" s="19" t="s">
        <v>8082</v>
      </c>
      <c r="D173" s="20" t="s">
        <v>7981</v>
      </c>
    </row>
    <row r="174" spans="1:4" ht="13.8" thickBot="1" x14ac:dyDescent="0.3">
      <c r="A174" s="19">
        <v>173</v>
      </c>
      <c r="B174" s="19" t="s">
        <v>5778</v>
      </c>
      <c r="C174" s="19" t="s">
        <v>8084</v>
      </c>
      <c r="D174" s="20" t="s">
        <v>7910</v>
      </c>
    </row>
    <row r="175" spans="1:4" ht="13.8" thickBot="1" x14ac:dyDescent="0.3">
      <c r="A175" s="19">
        <v>174</v>
      </c>
      <c r="B175" s="19" t="s">
        <v>2571</v>
      </c>
      <c r="C175" s="19" t="s">
        <v>2570</v>
      </c>
      <c r="D175" s="20" t="s">
        <v>8056</v>
      </c>
    </row>
    <row r="176" spans="1:4" ht="13.8" thickBot="1" x14ac:dyDescent="0.3">
      <c r="A176" s="19">
        <v>175</v>
      </c>
      <c r="B176" s="19" t="s">
        <v>1238</v>
      </c>
      <c r="C176" s="19" t="s">
        <v>1239</v>
      </c>
      <c r="D176" s="20" t="s">
        <v>7934</v>
      </c>
    </row>
    <row r="177" spans="1:4" ht="13.8" thickBot="1" x14ac:dyDescent="0.3">
      <c r="A177" s="19">
        <v>176</v>
      </c>
      <c r="B177" s="19" t="s">
        <v>6981</v>
      </c>
      <c r="C177" s="19" t="s">
        <v>6980</v>
      </c>
      <c r="D177" s="20" t="s">
        <v>7910</v>
      </c>
    </row>
    <row r="178" spans="1:4" ht="13.8" thickBot="1" x14ac:dyDescent="0.3">
      <c r="A178" s="19">
        <v>177</v>
      </c>
      <c r="B178" s="19" t="s">
        <v>5950</v>
      </c>
      <c r="C178" s="19" t="s">
        <v>5949</v>
      </c>
      <c r="D178" s="20" t="s">
        <v>7915</v>
      </c>
    </row>
    <row r="179" spans="1:4" ht="13.8" thickBot="1" x14ac:dyDescent="0.3">
      <c r="A179" s="19">
        <v>178</v>
      </c>
      <c r="B179" s="19" t="s">
        <v>8085</v>
      </c>
      <c r="C179" s="19" t="s">
        <v>7329</v>
      </c>
      <c r="D179" s="20" t="s">
        <v>7902</v>
      </c>
    </row>
    <row r="180" spans="1:4" ht="13.8" thickBot="1" x14ac:dyDescent="0.3">
      <c r="A180" s="19">
        <v>179</v>
      </c>
      <c r="B180" s="19" t="s">
        <v>8086</v>
      </c>
      <c r="C180" s="19" t="s">
        <v>1684</v>
      </c>
      <c r="D180" s="20" t="s">
        <v>7996</v>
      </c>
    </row>
    <row r="181" spans="1:4" ht="13.8" thickBot="1" x14ac:dyDescent="0.3">
      <c r="A181" s="19">
        <v>180</v>
      </c>
      <c r="B181" s="19" t="s">
        <v>6201</v>
      </c>
      <c r="C181" s="19" t="s">
        <v>6200</v>
      </c>
      <c r="D181" s="20" t="s">
        <v>7969</v>
      </c>
    </row>
    <row r="182" spans="1:4" ht="13.8" thickBot="1" x14ac:dyDescent="0.3">
      <c r="A182" s="19">
        <v>181</v>
      </c>
      <c r="B182" s="19" t="s">
        <v>5995</v>
      </c>
      <c r="C182" s="19" t="s">
        <v>5994</v>
      </c>
      <c r="D182" s="20" t="s">
        <v>7910</v>
      </c>
    </row>
    <row r="183" spans="1:4" ht="13.8" thickBot="1" x14ac:dyDescent="0.3">
      <c r="A183" s="19">
        <v>182</v>
      </c>
      <c r="B183" s="19" t="s">
        <v>1568</v>
      </c>
      <c r="C183" s="19" t="s">
        <v>1569</v>
      </c>
      <c r="D183" s="20" t="s">
        <v>8087</v>
      </c>
    </row>
    <row r="184" spans="1:4" ht="13.8" thickBot="1" x14ac:dyDescent="0.3">
      <c r="A184" s="19">
        <v>183</v>
      </c>
      <c r="B184" s="19" t="s">
        <v>1639</v>
      </c>
      <c r="C184" s="19" t="s">
        <v>1638</v>
      </c>
      <c r="D184" s="20" t="s">
        <v>7954</v>
      </c>
    </row>
    <row r="185" spans="1:4" ht="13.8" thickBot="1" x14ac:dyDescent="0.3">
      <c r="A185" s="19">
        <v>184</v>
      </c>
      <c r="B185" s="19" t="s">
        <v>5185</v>
      </c>
      <c r="C185" s="19" t="s">
        <v>5184</v>
      </c>
      <c r="D185" s="20" t="s">
        <v>8064</v>
      </c>
    </row>
    <row r="186" spans="1:4" ht="13.8" thickBot="1" x14ac:dyDescent="0.3">
      <c r="A186" s="19">
        <v>185</v>
      </c>
      <c r="B186" s="19" t="s">
        <v>8089</v>
      </c>
      <c r="C186" s="19" t="s">
        <v>8088</v>
      </c>
      <c r="D186" s="20" t="s">
        <v>7915</v>
      </c>
    </row>
    <row r="187" spans="1:4" ht="13.8" thickBot="1" x14ac:dyDescent="0.3">
      <c r="A187" s="19">
        <v>186</v>
      </c>
      <c r="B187" s="19" t="s">
        <v>8091</v>
      </c>
      <c r="C187" s="19" t="s">
        <v>8090</v>
      </c>
      <c r="D187" s="20" t="s">
        <v>7910</v>
      </c>
    </row>
    <row r="188" spans="1:4" ht="13.8" thickBot="1" x14ac:dyDescent="0.3">
      <c r="A188" s="19">
        <v>187</v>
      </c>
      <c r="B188" s="19" t="s">
        <v>6195</v>
      </c>
      <c r="C188" s="19" t="s">
        <v>6194</v>
      </c>
      <c r="D188" s="20" t="s">
        <v>8052</v>
      </c>
    </row>
    <row r="189" spans="1:4" ht="13.8" thickBot="1" x14ac:dyDescent="0.3">
      <c r="A189" s="19">
        <v>188</v>
      </c>
      <c r="B189" s="19" t="s">
        <v>5062</v>
      </c>
      <c r="C189" s="19" t="s">
        <v>5061</v>
      </c>
      <c r="D189" s="20" t="s">
        <v>8092</v>
      </c>
    </row>
    <row r="190" spans="1:4" ht="13.8" thickBot="1" x14ac:dyDescent="0.3">
      <c r="A190" s="19">
        <v>189</v>
      </c>
      <c r="B190" s="19" t="s">
        <v>5344</v>
      </c>
      <c r="C190" s="19" t="s">
        <v>5343</v>
      </c>
      <c r="D190" s="20" t="s">
        <v>7904</v>
      </c>
    </row>
    <row r="191" spans="1:4" ht="13.8" thickBot="1" x14ac:dyDescent="0.3">
      <c r="A191" s="19">
        <v>190</v>
      </c>
      <c r="B191" s="19" t="s">
        <v>8094</v>
      </c>
      <c r="C191" s="19" t="s">
        <v>8093</v>
      </c>
      <c r="D191" s="20" t="s">
        <v>7895</v>
      </c>
    </row>
    <row r="192" spans="1:4" ht="13.8" thickBot="1" x14ac:dyDescent="0.3">
      <c r="A192" s="19">
        <v>191</v>
      </c>
      <c r="B192" s="19" t="s">
        <v>5820</v>
      </c>
      <c r="C192" s="19" t="s">
        <v>5819</v>
      </c>
      <c r="D192" s="20" t="s">
        <v>7944</v>
      </c>
    </row>
    <row r="193" spans="1:4" ht="13.8" thickBot="1" x14ac:dyDescent="0.3">
      <c r="A193" s="19">
        <v>192</v>
      </c>
      <c r="B193" s="19" t="s">
        <v>8095</v>
      </c>
      <c r="C193" s="19" t="s">
        <v>734</v>
      </c>
      <c r="D193" s="20" t="s">
        <v>7935</v>
      </c>
    </row>
    <row r="194" spans="1:4" ht="13.8" thickBot="1" x14ac:dyDescent="0.3">
      <c r="A194" s="19">
        <v>193</v>
      </c>
      <c r="B194" s="19" t="s">
        <v>741</v>
      </c>
      <c r="C194" s="19" t="s">
        <v>5748</v>
      </c>
      <c r="D194" s="20" t="s">
        <v>7901</v>
      </c>
    </row>
    <row r="195" spans="1:4" ht="13.8" thickBot="1" x14ac:dyDescent="0.3">
      <c r="A195" s="19">
        <v>194</v>
      </c>
      <c r="B195" s="19" t="s">
        <v>8096</v>
      </c>
      <c r="C195" s="19" t="s">
        <v>2503</v>
      </c>
      <c r="D195" s="20" t="s">
        <v>7996</v>
      </c>
    </row>
    <row r="196" spans="1:4" ht="13.8" thickBot="1" x14ac:dyDescent="0.3">
      <c r="A196" s="19">
        <v>195</v>
      </c>
      <c r="B196" s="19" t="s">
        <v>670</v>
      </c>
      <c r="C196" s="19" t="s">
        <v>5586</v>
      </c>
      <c r="D196" s="20" t="s">
        <v>7926</v>
      </c>
    </row>
    <row r="197" spans="1:4" ht="13.8" thickBot="1" x14ac:dyDescent="0.3">
      <c r="A197" s="19">
        <v>196</v>
      </c>
      <c r="B197" s="19" t="s">
        <v>590</v>
      </c>
      <c r="C197" s="19" t="s">
        <v>6315</v>
      </c>
      <c r="D197" s="20" t="s">
        <v>7910</v>
      </c>
    </row>
    <row r="198" spans="1:4" ht="13.8" thickBot="1" x14ac:dyDescent="0.3">
      <c r="A198" s="19">
        <v>197</v>
      </c>
      <c r="B198" s="19" t="s">
        <v>8097</v>
      </c>
      <c r="C198" s="19" t="s">
        <v>85</v>
      </c>
      <c r="D198" s="20" t="s">
        <v>8098</v>
      </c>
    </row>
    <row r="199" spans="1:4" ht="13.8" thickBot="1" x14ac:dyDescent="0.3">
      <c r="A199" s="19">
        <v>198</v>
      </c>
      <c r="B199" s="19" t="s">
        <v>678</v>
      </c>
      <c r="C199" s="19" t="s">
        <v>8099</v>
      </c>
      <c r="D199" s="20" t="s">
        <v>8077</v>
      </c>
    </row>
    <row r="200" spans="1:4" ht="13.8" thickBot="1" x14ac:dyDescent="0.3">
      <c r="A200" s="19">
        <v>199</v>
      </c>
      <c r="B200" s="19" t="s">
        <v>892</v>
      </c>
      <c r="C200" s="19" t="s">
        <v>455</v>
      </c>
      <c r="D200" s="20" t="s">
        <v>8100</v>
      </c>
    </row>
    <row r="201" spans="1:4" ht="13.8" thickBot="1" x14ac:dyDescent="0.3">
      <c r="A201" s="19">
        <v>200</v>
      </c>
      <c r="B201" s="19" t="s">
        <v>8101</v>
      </c>
      <c r="C201" s="19" t="s">
        <v>5734</v>
      </c>
      <c r="D201" s="20" t="s">
        <v>7910</v>
      </c>
    </row>
    <row r="202" spans="1:4" ht="13.8" thickBot="1" x14ac:dyDescent="0.3">
      <c r="A202" s="19">
        <v>201</v>
      </c>
      <c r="B202" s="19" t="s">
        <v>8103</v>
      </c>
      <c r="C202" s="19" t="s">
        <v>8102</v>
      </c>
      <c r="D202" s="20" t="s">
        <v>7910</v>
      </c>
    </row>
    <row r="203" spans="1:4" ht="13.8" thickBot="1" x14ac:dyDescent="0.3">
      <c r="A203" s="19">
        <v>202</v>
      </c>
      <c r="B203" s="19" t="s">
        <v>8105</v>
      </c>
      <c r="C203" s="19" t="s">
        <v>8104</v>
      </c>
      <c r="D203" s="20" t="s">
        <v>7895</v>
      </c>
    </row>
    <row r="204" spans="1:4" ht="13.8" thickBot="1" x14ac:dyDescent="0.3">
      <c r="A204" s="19">
        <v>203</v>
      </c>
      <c r="B204" s="19" t="s">
        <v>5914</v>
      </c>
      <c r="C204" s="19" t="s">
        <v>8106</v>
      </c>
      <c r="D204" s="20" t="s">
        <v>8063</v>
      </c>
    </row>
    <row r="205" spans="1:4" ht="13.8" thickBot="1" x14ac:dyDescent="0.3">
      <c r="A205" s="19">
        <v>204</v>
      </c>
      <c r="B205" s="19" t="s">
        <v>5863</v>
      </c>
      <c r="C205" s="19" t="s">
        <v>8107</v>
      </c>
      <c r="D205" s="20" t="s">
        <v>7926</v>
      </c>
    </row>
    <row r="206" spans="1:4" ht="13.8" thickBot="1" x14ac:dyDescent="0.3">
      <c r="A206" s="19">
        <v>205</v>
      </c>
      <c r="B206" s="19" t="s">
        <v>6261</v>
      </c>
      <c r="C206" s="19" t="s">
        <v>6260</v>
      </c>
      <c r="D206" s="20" t="s">
        <v>7915</v>
      </c>
    </row>
    <row r="207" spans="1:4" ht="13.8" thickBot="1" x14ac:dyDescent="0.3">
      <c r="A207" s="19">
        <v>206</v>
      </c>
      <c r="B207" s="19" t="s">
        <v>8108</v>
      </c>
      <c r="C207" s="19" t="s">
        <v>5680</v>
      </c>
      <c r="D207" s="20" t="s">
        <v>7904</v>
      </c>
    </row>
    <row r="208" spans="1:4" ht="13.8" thickBot="1" x14ac:dyDescent="0.3">
      <c r="A208" s="19">
        <v>207</v>
      </c>
      <c r="B208" s="19" t="s">
        <v>8109</v>
      </c>
      <c r="C208" s="19" t="s">
        <v>5207</v>
      </c>
      <c r="D208" s="20" t="s">
        <v>7907</v>
      </c>
    </row>
    <row r="209" spans="1:4" ht="13.8" thickBot="1" x14ac:dyDescent="0.3">
      <c r="A209" s="19">
        <v>208</v>
      </c>
      <c r="B209" s="19" t="s">
        <v>8110</v>
      </c>
      <c r="C209" s="19" t="s">
        <v>4238</v>
      </c>
      <c r="D209" s="20" t="s">
        <v>7915</v>
      </c>
    </row>
    <row r="210" spans="1:4" ht="13.8" thickBot="1" x14ac:dyDescent="0.3">
      <c r="A210" s="19">
        <v>209</v>
      </c>
      <c r="B210" s="19" t="s">
        <v>6277</v>
      </c>
      <c r="C210" s="19" t="s">
        <v>6276</v>
      </c>
      <c r="D210" s="20" t="s">
        <v>7915</v>
      </c>
    </row>
    <row r="211" spans="1:4" ht="13.8" thickBot="1" x14ac:dyDescent="0.3">
      <c r="A211" s="19">
        <v>210</v>
      </c>
      <c r="B211" s="19" t="s">
        <v>6333</v>
      </c>
      <c r="C211" s="19" t="s">
        <v>6332</v>
      </c>
      <c r="D211" s="20" t="s">
        <v>7915</v>
      </c>
    </row>
    <row r="212" spans="1:4" ht="13.8" thickBot="1" x14ac:dyDescent="0.3">
      <c r="A212" s="19">
        <v>211</v>
      </c>
      <c r="B212" s="19" t="s">
        <v>6055</v>
      </c>
      <c r="C212" s="19" t="s">
        <v>6054</v>
      </c>
      <c r="D212" s="20" t="s">
        <v>7915</v>
      </c>
    </row>
    <row r="213" spans="1:4" ht="13.8" thickBot="1" x14ac:dyDescent="0.3">
      <c r="A213" s="19">
        <v>212</v>
      </c>
      <c r="B213" s="19" t="s">
        <v>5780</v>
      </c>
      <c r="C213" s="19" t="s">
        <v>5779</v>
      </c>
      <c r="D213" s="20" t="s">
        <v>7910</v>
      </c>
    </row>
    <row r="214" spans="1:4" ht="13.8" thickBot="1" x14ac:dyDescent="0.3">
      <c r="A214" s="19">
        <v>213</v>
      </c>
      <c r="B214" s="19" t="s">
        <v>704</v>
      </c>
      <c r="C214" s="19" t="s">
        <v>6183</v>
      </c>
      <c r="D214" s="20" t="s">
        <v>7915</v>
      </c>
    </row>
    <row r="215" spans="1:4" ht="13.8" thickBot="1" x14ac:dyDescent="0.3">
      <c r="A215" s="19">
        <v>214</v>
      </c>
      <c r="B215" s="19" t="s">
        <v>6053</v>
      </c>
      <c r="C215" s="19" t="s">
        <v>6052</v>
      </c>
      <c r="D215" s="20" t="s">
        <v>7915</v>
      </c>
    </row>
    <row r="216" spans="1:4" ht="13.8" thickBot="1" x14ac:dyDescent="0.3">
      <c r="A216" s="19">
        <v>215</v>
      </c>
      <c r="B216" s="19" t="s">
        <v>8111</v>
      </c>
      <c r="C216" s="19" t="s">
        <v>2453</v>
      </c>
      <c r="D216" s="20" t="s">
        <v>7902</v>
      </c>
    </row>
    <row r="217" spans="1:4" ht="13.8" thickBot="1" x14ac:dyDescent="0.3">
      <c r="A217" s="19">
        <v>216</v>
      </c>
      <c r="B217" s="19" t="s">
        <v>560</v>
      </c>
      <c r="C217" s="19" t="s">
        <v>561</v>
      </c>
      <c r="D217" s="20" t="s">
        <v>8112</v>
      </c>
    </row>
    <row r="218" spans="1:4" ht="13.8" thickBot="1" x14ac:dyDescent="0.3">
      <c r="A218" s="19">
        <v>217</v>
      </c>
      <c r="B218" s="19" t="s">
        <v>1484</v>
      </c>
      <c r="C218" s="19" t="s">
        <v>1485</v>
      </c>
      <c r="D218" s="20" t="s">
        <v>7915</v>
      </c>
    </row>
    <row r="219" spans="1:4" ht="13.8" thickBot="1" x14ac:dyDescent="0.3">
      <c r="A219" s="19">
        <v>218</v>
      </c>
      <c r="B219" s="19" t="s">
        <v>6189</v>
      </c>
      <c r="C219" s="19" t="s">
        <v>6188</v>
      </c>
      <c r="D219" s="20" t="s">
        <v>7915</v>
      </c>
    </row>
    <row r="220" spans="1:4" ht="13.8" thickBot="1" x14ac:dyDescent="0.3">
      <c r="A220" s="19">
        <v>219</v>
      </c>
      <c r="B220" s="19" t="s">
        <v>6247</v>
      </c>
      <c r="C220" s="19" t="s">
        <v>6246</v>
      </c>
      <c r="D220" s="20" t="s">
        <v>7969</v>
      </c>
    </row>
    <row r="221" spans="1:4" ht="13.8" thickBot="1" x14ac:dyDescent="0.3">
      <c r="A221" s="19">
        <v>220</v>
      </c>
      <c r="B221" s="19" t="s">
        <v>5836</v>
      </c>
      <c r="C221" s="19" t="s">
        <v>5835</v>
      </c>
      <c r="D221" s="20" t="s">
        <v>7895</v>
      </c>
    </row>
    <row r="222" spans="1:4" ht="13.8" thickBot="1" x14ac:dyDescent="0.3">
      <c r="A222" s="19">
        <v>221</v>
      </c>
      <c r="B222" s="19" t="s">
        <v>8113</v>
      </c>
      <c r="C222" s="19" t="s">
        <v>3951</v>
      </c>
      <c r="D222" s="20" t="s">
        <v>8050</v>
      </c>
    </row>
    <row r="223" spans="1:4" ht="13.8" thickBot="1" x14ac:dyDescent="0.3">
      <c r="A223" s="19">
        <v>222</v>
      </c>
      <c r="B223" s="19" t="s">
        <v>8114</v>
      </c>
      <c r="C223" s="19" t="s">
        <v>2787</v>
      </c>
      <c r="D223" s="20" t="s">
        <v>8115</v>
      </c>
    </row>
    <row r="224" spans="1:4" ht="13.8" thickBot="1" x14ac:dyDescent="0.3">
      <c r="A224" s="19">
        <v>223</v>
      </c>
      <c r="B224" s="19" t="s">
        <v>5824</v>
      </c>
      <c r="C224" s="19" t="s">
        <v>8116</v>
      </c>
      <c r="D224" s="20" t="s">
        <v>8036</v>
      </c>
    </row>
    <row r="225" spans="1:4" ht="13.8" thickBot="1" x14ac:dyDescent="0.3">
      <c r="A225" s="19">
        <v>224</v>
      </c>
      <c r="B225" s="19" t="s">
        <v>8117</v>
      </c>
      <c r="C225" s="19" t="s">
        <v>5923</v>
      </c>
      <c r="D225" s="20" t="s">
        <v>7907</v>
      </c>
    </row>
    <row r="226" spans="1:4" ht="13.8" thickBot="1" x14ac:dyDescent="0.3">
      <c r="A226" s="19">
        <v>225</v>
      </c>
      <c r="B226" s="19" t="s">
        <v>8119</v>
      </c>
      <c r="C226" s="19" t="s">
        <v>8118</v>
      </c>
      <c r="D226" s="20" t="s">
        <v>7969</v>
      </c>
    </row>
    <row r="227" spans="1:4" ht="13.8" thickBot="1" x14ac:dyDescent="0.3">
      <c r="A227" s="19">
        <v>226</v>
      </c>
      <c r="B227" s="19" t="s">
        <v>8121</v>
      </c>
      <c r="C227" s="19" t="s">
        <v>8120</v>
      </c>
      <c r="D227" s="20" t="s">
        <v>7915</v>
      </c>
    </row>
    <row r="228" spans="1:4" ht="13.8" thickBot="1" x14ac:dyDescent="0.3">
      <c r="A228" s="19">
        <v>227</v>
      </c>
      <c r="B228" s="19" t="s">
        <v>4757</v>
      </c>
      <c r="C228" s="19" t="s">
        <v>4756</v>
      </c>
      <c r="D228" s="20" t="s">
        <v>8122</v>
      </c>
    </row>
    <row r="229" spans="1:4" ht="13.8" thickBot="1" x14ac:dyDescent="0.3">
      <c r="A229" s="19">
        <v>228</v>
      </c>
      <c r="B229" s="19" t="s">
        <v>8123</v>
      </c>
      <c r="C229" s="19" t="s">
        <v>5640</v>
      </c>
      <c r="D229" s="20" t="s">
        <v>7966</v>
      </c>
    </row>
    <row r="230" spans="1:4" ht="13.8" thickBot="1" x14ac:dyDescent="0.3">
      <c r="A230" s="19">
        <v>229</v>
      </c>
      <c r="B230" s="19" t="s">
        <v>698</v>
      </c>
      <c r="C230" s="19" t="s">
        <v>5825</v>
      </c>
      <c r="D230" s="20" t="s">
        <v>7897</v>
      </c>
    </row>
    <row r="231" spans="1:4" ht="13.8" thickBot="1" x14ac:dyDescent="0.3">
      <c r="A231" s="19">
        <v>230</v>
      </c>
      <c r="B231" s="19" t="s">
        <v>691</v>
      </c>
      <c r="C231" s="19" t="s">
        <v>692</v>
      </c>
      <c r="D231" s="20" t="s">
        <v>8063</v>
      </c>
    </row>
    <row r="232" spans="1:4" ht="13.8" thickBot="1" x14ac:dyDescent="0.3">
      <c r="A232" s="19">
        <v>231</v>
      </c>
      <c r="B232" s="19" t="s">
        <v>628</v>
      </c>
      <c r="C232" s="19" t="s">
        <v>6154</v>
      </c>
      <c r="D232" s="20" t="s">
        <v>8124</v>
      </c>
    </row>
    <row r="233" spans="1:4" ht="13.8" thickBot="1" x14ac:dyDescent="0.3">
      <c r="A233" s="19">
        <v>232</v>
      </c>
      <c r="B233" s="19" t="s">
        <v>40</v>
      </c>
      <c r="C233" s="19" t="s">
        <v>5846</v>
      </c>
      <c r="D233" s="20" t="s">
        <v>7897</v>
      </c>
    </row>
    <row r="234" spans="1:4" ht="13.8" thickBot="1" x14ac:dyDescent="0.3">
      <c r="A234" s="19">
        <v>233</v>
      </c>
      <c r="B234" s="19" t="s">
        <v>8125</v>
      </c>
      <c r="C234" s="19" t="s">
        <v>3817</v>
      </c>
      <c r="D234" s="20" t="s">
        <v>7904</v>
      </c>
    </row>
    <row r="235" spans="1:4" ht="13.8" thickBot="1" x14ac:dyDescent="0.3">
      <c r="A235" s="19">
        <v>234</v>
      </c>
      <c r="B235" s="19" t="s">
        <v>6085</v>
      </c>
      <c r="C235" s="19" t="s">
        <v>6084</v>
      </c>
      <c r="D235" s="20" t="s">
        <v>7915</v>
      </c>
    </row>
    <row r="236" spans="1:4" ht="13.8" thickBot="1" x14ac:dyDescent="0.3">
      <c r="A236" s="19">
        <v>235</v>
      </c>
      <c r="B236" s="19" t="s">
        <v>2655</v>
      </c>
      <c r="C236" s="19" t="s">
        <v>8126</v>
      </c>
      <c r="D236" s="20" t="s">
        <v>8027</v>
      </c>
    </row>
    <row r="237" spans="1:4" ht="13.8" thickBot="1" x14ac:dyDescent="0.3">
      <c r="A237" s="19">
        <v>236</v>
      </c>
      <c r="B237" s="19" t="s">
        <v>8127</v>
      </c>
      <c r="C237" s="19" t="s">
        <v>5555</v>
      </c>
      <c r="D237" s="20" t="s">
        <v>8049</v>
      </c>
    </row>
    <row r="238" spans="1:4" ht="13.8" thickBot="1" x14ac:dyDescent="0.3">
      <c r="A238" s="19">
        <v>237</v>
      </c>
      <c r="B238" s="19" t="s">
        <v>8129</v>
      </c>
      <c r="C238" s="19" t="s">
        <v>8128</v>
      </c>
      <c r="D238" s="20" t="s">
        <v>7953</v>
      </c>
    </row>
    <row r="239" spans="1:4" ht="13.8" thickBot="1" x14ac:dyDescent="0.3">
      <c r="A239" s="19">
        <v>238</v>
      </c>
      <c r="B239" s="19" t="s">
        <v>8130</v>
      </c>
      <c r="C239" s="19" t="s">
        <v>5372</v>
      </c>
      <c r="D239" s="20" t="s">
        <v>8077</v>
      </c>
    </row>
    <row r="240" spans="1:4" ht="13.8" thickBot="1" x14ac:dyDescent="0.3">
      <c r="A240" s="19">
        <v>239</v>
      </c>
      <c r="B240" s="19" t="s">
        <v>8131</v>
      </c>
      <c r="C240" s="19" t="s">
        <v>7878</v>
      </c>
      <c r="D240" s="20" t="s">
        <v>8100</v>
      </c>
    </row>
    <row r="241" spans="1:4" ht="13.8" thickBot="1" x14ac:dyDescent="0.3">
      <c r="A241" s="19">
        <v>240</v>
      </c>
      <c r="B241" s="19" t="s">
        <v>689</v>
      </c>
      <c r="C241" s="19" t="s">
        <v>7867</v>
      </c>
      <c r="D241" s="20" t="s">
        <v>8132</v>
      </c>
    </row>
    <row r="242" spans="1:4" ht="13.8" thickBot="1" x14ac:dyDescent="0.3">
      <c r="A242" s="19">
        <v>241</v>
      </c>
      <c r="B242" s="19" t="s">
        <v>281</v>
      </c>
      <c r="C242" s="19" t="s">
        <v>282</v>
      </c>
      <c r="D242" s="20" t="s">
        <v>7996</v>
      </c>
    </row>
    <row r="243" spans="1:4" ht="13.8" thickBot="1" x14ac:dyDescent="0.3">
      <c r="A243" s="19">
        <v>242</v>
      </c>
      <c r="B243" s="19" t="s">
        <v>5894</v>
      </c>
      <c r="C243" s="19" t="s">
        <v>5893</v>
      </c>
      <c r="D243" s="20" t="s">
        <v>8133</v>
      </c>
    </row>
    <row r="244" spans="1:4" ht="13.8" thickBot="1" x14ac:dyDescent="0.3">
      <c r="A244" s="19">
        <v>243</v>
      </c>
      <c r="B244" s="19" t="s">
        <v>8134</v>
      </c>
      <c r="C244" s="19" t="s">
        <v>5222</v>
      </c>
      <c r="D244" s="20" t="s">
        <v>7910</v>
      </c>
    </row>
    <row r="245" spans="1:4" ht="13.8" thickBot="1" x14ac:dyDescent="0.3">
      <c r="A245" s="19">
        <v>244</v>
      </c>
      <c r="B245" s="19" t="s">
        <v>8135</v>
      </c>
      <c r="C245" s="19" t="s">
        <v>1699</v>
      </c>
      <c r="D245" s="20" t="s">
        <v>7901</v>
      </c>
    </row>
    <row r="246" spans="1:4" ht="13.8" thickBot="1" x14ac:dyDescent="0.3">
      <c r="A246" s="19">
        <v>245</v>
      </c>
      <c r="B246" s="19" t="s">
        <v>5905</v>
      </c>
      <c r="C246" s="19" t="s">
        <v>5904</v>
      </c>
      <c r="D246" s="20" t="s">
        <v>7910</v>
      </c>
    </row>
    <row r="247" spans="1:4" ht="13.8" thickBot="1" x14ac:dyDescent="0.3">
      <c r="A247" s="19">
        <v>246</v>
      </c>
      <c r="B247" s="19" t="s">
        <v>8136</v>
      </c>
      <c r="C247" s="19" t="s">
        <v>2566</v>
      </c>
      <c r="D247" s="20" t="s">
        <v>8137</v>
      </c>
    </row>
    <row r="248" spans="1:4" ht="13.8" thickBot="1" x14ac:dyDescent="0.3">
      <c r="A248" s="19">
        <v>247</v>
      </c>
      <c r="B248" s="19" t="s">
        <v>4304</v>
      </c>
      <c r="C248" s="19" t="s">
        <v>4303</v>
      </c>
      <c r="D248" s="20" t="s">
        <v>8115</v>
      </c>
    </row>
    <row r="249" spans="1:4" ht="13.8" thickBot="1" x14ac:dyDescent="0.3">
      <c r="A249" s="19">
        <v>248</v>
      </c>
      <c r="B249" s="19" t="s">
        <v>337</v>
      </c>
      <c r="C249" s="19" t="s">
        <v>5832</v>
      </c>
      <c r="D249" s="20" t="s">
        <v>7989</v>
      </c>
    </row>
    <row r="250" spans="1:4" ht="13.8" thickBot="1" x14ac:dyDescent="0.3">
      <c r="A250" s="19">
        <v>249</v>
      </c>
      <c r="B250" s="19" t="s">
        <v>8138</v>
      </c>
      <c r="C250" s="19" t="s">
        <v>1353</v>
      </c>
      <c r="D250" s="20" t="s">
        <v>8139</v>
      </c>
    </row>
    <row r="251" spans="1:4" ht="13.8" thickBot="1" x14ac:dyDescent="0.3">
      <c r="A251" s="19">
        <v>250</v>
      </c>
      <c r="B251" s="19" t="s">
        <v>8141</v>
      </c>
      <c r="C251" s="19" t="s">
        <v>8140</v>
      </c>
      <c r="D251" s="20" t="s">
        <v>7915</v>
      </c>
    </row>
    <row r="252" spans="1:4" ht="13.8" thickBot="1" x14ac:dyDescent="0.3">
      <c r="A252" s="19">
        <v>251</v>
      </c>
      <c r="B252" s="19" t="s">
        <v>8142</v>
      </c>
      <c r="C252" s="19" t="s">
        <v>6378</v>
      </c>
      <c r="D252" s="20" t="s">
        <v>7953</v>
      </c>
    </row>
    <row r="253" spans="1:4" ht="13.8" thickBot="1" x14ac:dyDescent="0.3">
      <c r="A253" s="19">
        <v>252</v>
      </c>
      <c r="B253" s="19" t="s">
        <v>8144</v>
      </c>
      <c r="C253" s="19" t="s">
        <v>8143</v>
      </c>
      <c r="D253" s="20" t="s">
        <v>7910</v>
      </c>
    </row>
    <row r="254" spans="1:4" ht="13.8" thickBot="1" x14ac:dyDescent="0.3">
      <c r="A254" s="19">
        <v>253</v>
      </c>
      <c r="B254" s="19" t="s">
        <v>718</v>
      </c>
      <c r="C254" s="19" t="s">
        <v>719</v>
      </c>
      <c r="D254" s="20" t="s">
        <v>8145</v>
      </c>
    </row>
    <row r="255" spans="1:4" ht="13.8" thickBot="1" x14ac:dyDescent="0.3">
      <c r="A255" s="19">
        <v>254</v>
      </c>
      <c r="B255" s="19" t="s">
        <v>8147</v>
      </c>
      <c r="C255" s="19" t="s">
        <v>8146</v>
      </c>
      <c r="D255" s="20" t="s">
        <v>7913</v>
      </c>
    </row>
    <row r="256" spans="1:4" ht="13.8" thickBot="1" x14ac:dyDescent="0.3">
      <c r="A256" s="19">
        <v>255</v>
      </c>
      <c r="B256" s="19" t="s">
        <v>5881</v>
      </c>
      <c r="C256" s="19" t="s">
        <v>5880</v>
      </c>
      <c r="D256" s="20" t="s">
        <v>7904</v>
      </c>
    </row>
    <row r="257" spans="1:4" ht="13.8" thickBot="1" x14ac:dyDescent="0.3">
      <c r="A257" s="19">
        <v>256</v>
      </c>
      <c r="B257" s="19" t="s">
        <v>6126</v>
      </c>
      <c r="C257" s="19" t="s">
        <v>6125</v>
      </c>
      <c r="D257" s="20" t="s">
        <v>7915</v>
      </c>
    </row>
    <row r="258" spans="1:4" ht="13.8" thickBot="1" x14ac:dyDescent="0.3">
      <c r="A258" s="19">
        <v>257</v>
      </c>
      <c r="B258" s="19" t="s">
        <v>5960</v>
      </c>
      <c r="C258" s="19" t="s">
        <v>5959</v>
      </c>
      <c r="D258" s="20" t="s">
        <v>8148</v>
      </c>
    </row>
    <row r="259" spans="1:4" ht="13.8" thickBot="1" x14ac:dyDescent="0.3">
      <c r="A259" s="19">
        <v>258</v>
      </c>
      <c r="B259" s="19" t="s">
        <v>5999</v>
      </c>
      <c r="C259" s="19" t="s">
        <v>5998</v>
      </c>
      <c r="D259" s="20" t="s">
        <v>8149</v>
      </c>
    </row>
    <row r="260" spans="1:4" ht="13.8" thickBot="1" x14ac:dyDescent="0.3">
      <c r="A260" s="19">
        <v>259</v>
      </c>
      <c r="B260" s="19" t="s">
        <v>541</v>
      </c>
      <c r="C260" s="19" t="s">
        <v>8150</v>
      </c>
      <c r="D260" s="20" t="s">
        <v>7944</v>
      </c>
    </row>
    <row r="261" spans="1:4" ht="13.8" thickBot="1" x14ac:dyDescent="0.3">
      <c r="A261" s="19">
        <v>260</v>
      </c>
      <c r="B261" s="19" t="s">
        <v>8152</v>
      </c>
      <c r="C261" s="19" t="s">
        <v>8151</v>
      </c>
      <c r="D261" s="20" t="s">
        <v>8036</v>
      </c>
    </row>
    <row r="262" spans="1:4" ht="13.8" thickBot="1" x14ac:dyDescent="0.3">
      <c r="A262" s="19">
        <v>261</v>
      </c>
      <c r="B262" s="19" t="s">
        <v>6191</v>
      </c>
      <c r="C262" s="19" t="s">
        <v>6190</v>
      </c>
      <c r="D262" s="20" t="s">
        <v>7969</v>
      </c>
    </row>
    <row r="263" spans="1:4" ht="13.8" thickBot="1" x14ac:dyDescent="0.3">
      <c r="A263" s="19">
        <v>262</v>
      </c>
      <c r="B263" s="19" t="s">
        <v>8153</v>
      </c>
      <c r="C263" s="19" t="s">
        <v>754</v>
      </c>
      <c r="D263" s="20" t="s">
        <v>7981</v>
      </c>
    </row>
    <row r="264" spans="1:4" ht="13.8" thickBot="1" x14ac:dyDescent="0.3">
      <c r="A264" s="19">
        <v>263</v>
      </c>
      <c r="B264" s="19" t="s">
        <v>8154</v>
      </c>
      <c r="C264" s="19" t="s">
        <v>5481</v>
      </c>
      <c r="D264" s="20" t="s">
        <v>7978</v>
      </c>
    </row>
    <row r="265" spans="1:4" ht="13.8" thickBot="1" x14ac:dyDescent="0.3">
      <c r="A265" s="19">
        <v>264</v>
      </c>
      <c r="B265" s="19" t="s">
        <v>8155</v>
      </c>
      <c r="C265" s="19" t="s">
        <v>951</v>
      </c>
      <c r="D265" s="20" t="s">
        <v>7913</v>
      </c>
    </row>
    <row r="266" spans="1:4" ht="13.8" thickBot="1" x14ac:dyDescent="0.3">
      <c r="A266" s="19">
        <v>265</v>
      </c>
      <c r="B266" s="19" t="s">
        <v>8156</v>
      </c>
      <c r="C266" s="19" t="s">
        <v>4269</v>
      </c>
      <c r="D266" s="20" t="s">
        <v>8157</v>
      </c>
    </row>
    <row r="267" spans="1:4" ht="13.8" thickBot="1" x14ac:dyDescent="0.3">
      <c r="A267" s="19">
        <v>266</v>
      </c>
      <c r="B267" s="19" t="s">
        <v>3375</v>
      </c>
      <c r="C267" s="19" t="s">
        <v>3374</v>
      </c>
      <c r="D267" s="20" t="s">
        <v>8158</v>
      </c>
    </row>
    <row r="268" spans="1:4" ht="13.8" thickBot="1" x14ac:dyDescent="0.3">
      <c r="A268" s="19">
        <v>267</v>
      </c>
      <c r="B268" s="19" t="s">
        <v>682</v>
      </c>
      <c r="C268" s="19" t="s">
        <v>683</v>
      </c>
      <c r="D268" s="20" t="s">
        <v>7935</v>
      </c>
    </row>
    <row r="269" spans="1:4" ht="13.8" thickBot="1" x14ac:dyDescent="0.3">
      <c r="A269" s="19">
        <v>268</v>
      </c>
      <c r="B269" s="19" t="s">
        <v>8159</v>
      </c>
      <c r="C269" s="19" t="s">
        <v>5014</v>
      </c>
      <c r="D269" s="20" t="s">
        <v>7901</v>
      </c>
    </row>
    <row r="270" spans="1:4" ht="13.8" thickBot="1" x14ac:dyDescent="0.3">
      <c r="A270" s="19">
        <v>269</v>
      </c>
      <c r="B270" s="19" t="s">
        <v>8160</v>
      </c>
      <c r="C270" s="19" t="s">
        <v>5034</v>
      </c>
      <c r="D270" s="20" t="s">
        <v>8157</v>
      </c>
    </row>
    <row r="271" spans="1:4" ht="13.8" thickBot="1" x14ac:dyDescent="0.3">
      <c r="A271" s="19">
        <v>270</v>
      </c>
      <c r="B271" s="19" t="s">
        <v>4262</v>
      </c>
      <c r="C271" s="19" t="s">
        <v>4263</v>
      </c>
      <c r="D271" s="20" t="s">
        <v>8047</v>
      </c>
    </row>
    <row r="272" spans="1:4" ht="13.8" thickBot="1" x14ac:dyDescent="0.3">
      <c r="A272" s="19">
        <v>271</v>
      </c>
      <c r="B272" s="19" t="s">
        <v>8161</v>
      </c>
      <c r="C272" s="19" t="s">
        <v>5710</v>
      </c>
      <c r="D272" s="20" t="s">
        <v>7895</v>
      </c>
    </row>
    <row r="273" spans="1:4" ht="13.8" thickBot="1" x14ac:dyDescent="0.3">
      <c r="A273" s="19">
        <v>272</v>
      </c>
      <c r="B273" s="19" t="s">
        <v>8162</v>
      </c>
      <c r="C273" s="19" t="s">
        <v>5859</v>
      </c>
      <c r="D273" s="20" t="s">
        <v>7895</v>
      </c>
    </row>
    <row r="274" spans="1:4" ht="13.8" thickBot="1" x14ac:dyDescent="0.3">
      <c r="A274" s="19">
        <v>273</v>
      </c>
      <c r="B274" s="19" t="s">
        <v>739</v>
      </c>
      <c r="C274" s="19" t="s">
        <v>740</v>
      </c>
      <c r="D274" s="20" t="s">
        <v>8020</v>
      </c>
    </row>
    <row r="275" spans="1:4" ht="13.8" thickBot="1" x14ac:dyDescent="0.3">
      <c r="A275" s="19">
        <v>274</v>
      </c>
      <c r="B275" s="19" t="s">
        <v>3645</v>
      </c>
      <c r="C275" s="19" t="s">
        <v>3644</v>
      </c>
      <c r="D275" s="20" t="s">
        <v>8087</v>
      </c>
    </row>
    <row r="276" spans="1:4" ht="13.8" thickBot="1" x14ac:dyDescent="0.3">
      <c r="A276" s="19">
        <v>275</v>
      </c>
      <c r="B276" s="19" t="s">
        <v>8163</v>
      </c>
      <c r="C276" s="19" t="s">
        <v>5186</v>
      </c>
      <c r="D276" s="20" t="s">
        <v>7904</v>
      </c>
    </row>
    <row r="277" spans="1:4" ht="13.8" thickBot="1" x14ac:dyDescent="0.3">
      <c r="A277" s="19">
        <v>276</v>
      </c>
      <c r="B277" s="19" t="s">
        <v>8164</v>
      </c>
      <c r="C277" s="19" t="s">
        <v>52</v>
      </c>
      <c r="D277" s="20" t="s">
        <v>7948</v>
      </c>
    </row>
    <row r="278" spans="1:4" ht="13.8" thickBot="1" x14ac:dyDescent="0.3">
      <c r="A278" s="19">
        <v>277</v>
      </c>
      <c r="B278" s="19" t="s">
        <v>6384</v>
      </c>
      <c r="C278" s="19" t="s">
        <v>6383</v>
      </c>
      <c r="D278" s="20" t="s">
        <v>7915</v>
      </c>
    </row>
    <row r="279" spans="1:4" ht="13.8" thickBot="1" x14ac:dyDescent="0.3">
      <c r="A279" s="19">
        <v>278</v>
      </c>
      <c r="B279" s="19" t="s">
        <v>6406</v>
      </c>
      <c r="C279" s="19" t="s">
        <v>6405</v>
      </c>
      <c r="D279" s="20" t="s">
        <v>8056</v>
      </c>
    </row>
    <row r="280" spans="1:4" ht="13.8" thickBot="1" x14ac:dyDescent="0.3">
      <c r="A280" s="19">
        <v>279</v>
      </c>
      <c r="B280" s="19" t="s">
        <v>690</v>
      </c>
      <c r="C280" s="19" t="s">
        <v>7868</v>
      </c>
      <c r="D280" s="20" t="s">
        <v>7953</v>
      </c>
    </row>
    <row r="281" spans="1:4" ht="13.8" thickBot="1" x14ac:dyDescent="0.3">
      <c r="A281" s="19">
        <v>280</v>
      </c>
      <c r="B281" s="19" t="s">
        <v>8165</v>
      </c>
      <c r="C281" s="19" t="s">
        <v>5298</v>
      </c>
      <c r="D281" s="20" t="s">
        <v>7907</v>
      </c>
    </row>
    <row r="282" spans="1:4" ht="13.8" thickBot="1" x14ac:dyDescent="0.3">
      <c r="A282" s="19">
        <v>281</v>
      </c>
      <c r="B282" s="19" t="s">
        <v>5465</v>
      </c>
      <c r="C282" s="19" t="s">
        <v>5464</v>
      </c>
      <c r="D282" s="20" t="s">
        <v>7907</v>
      </c>
    </row>
    <row r="283" spans="1:4" ht="13.8" thickBot="1" x14ac:dyDescent="0.3">
      <c r="A283" s="19">
        <v>282</v>
      </c>
      <c r="B283" s="19" t="s">
        <v>6105</v>
      </c>
      <c r="C283" s="19" t="s">
        <v>6104</v>
      </c>
      <c r="D283" s="20" t="s">
        <v>7915</v>
      </c>
    </row>
    <row r="284" spans="1:4" ht="13.8" thickBot="1" x14ac:dyDescent="0.3">
      <c r="A284" s="19">
        <v>283</v>
      </c>
      <c r="B284" s="19" t="s">
        <v>5940</v>
      </c>
      <c r="C284" s="19" t="s">
        <v>8166</v>
      </c>
      <c r="D284" s="20" t="s">
        <v>7910</v>
      </c>
    </row>
    <row r="285" spans="1:4" ht="13.8" thickBot="1" x14ac:dyDescent="0.3">
      <c r="A285" s="19">
        <v>284</v>
      </c>
      <c r="B285" s="19" t="s">
        <v>6010</v>
      </c>
      <c r="C285" s="19" t="s">
        <v>6009</v>
      </c>
      <c r="D285" s="20" t="s">
        <v>7915</v>
      </c>
    </row>
    <row r="286" spans="1:4" ht="13.8" thickBot="1" x14ac:dyDescent="0.3">
      <c r="A286" s="19">
        <v>285</v>
      </c>
      <c r="B286" s="19" t="s">
        <v>2764</v>
      </c>
      <c r="C286" s="19" t="s">
        <v>2763</v>
      </c>
      <c r="D286" s="20" t="s">
        <v>8167</v>
      </c>
    </row>
    <row r="287" spans="1:4" ht="13.8" thickBot="1" x14ac:dyDescent="0.3">
      <c r="A287" s="19">
        <v>286</v>
      </c>
      <c r="B287" s="19" t="s">
        <v>6065</v>
      </c>
      <c r="C287" s="19" t="s">
        <v>6064</v>
      </c>
      <c r="D287" s="20" t="s">
        <v>8168</v>
      </c>
    </row>
    <row r="288" spans="1:4" ht="13.8" thickBot="1" x14ac:dyDescent="0.3">
      <c r="A288" s="19">
        <v>287</v>
      </c>
      <c r="B288" s="19" t="s">
        <v>327</v>
      </c>
      <c r="C288" s="19" t="s">
        <v>5650</v>
      </c>
      <c r="D288" s="20" t="s">
        <v>7926</v>
      </c>
    </row>
    <row r="289" spans="1:4" ht="13.8" thickBot="1" x14ac:dyDescent="0.3">
      <c r="A289" s="19">
        <v>288</v>
      </c>
      <c r="B289" s="19" t="s">
        <v>8169</v>
      </c>
      <c r="C289" s="19" t="s">
        <v>5286</v>
      </c>
      <c r="D289" s="20" t="s">
        <v>7907</v>
      </c>
    </row>
    <row r="290" spans="1:4" ht="13.8" thickBot="1" x14ac:dyDescent="0.3">
      <c r="A290" s="19">
        <v>289</v>
      </c>
      <c r="B290" s="19" t="s">
        <v>6166</v>
      </c>
      <c r="C290" s="19" t="s">
        <v>6165</v>
      </c>
      <c r="D290" s="20" t="s">
        <v>8170</v>
      </c>
    </row>
    <row r="291" spans="1:4" ht="13.8" thickBot="1" x14ac:dyDescent="0.3">
      <c r="A291" s="19">
        <v>290</v>
      </c>
      <c r="B291" s="19" t="s">
        <v>8171</v>
      </c>
      <c r="C291" s="19" t="s">
        <v>4858</v>
      </c>
      <c r="D291" s="20" t="s">
        <v>8157</v>
      </c>
    </row>
    <row r="292" spans="1:4" ht="13.8" thickBot="1" x14ac:dyDescent="0.3">
      <c r="A292" s="19">
        <v>291</v>
      </c>
      <c r="B292" s="19" t="s">
        <v>8172</v>
      </c>
      <c r="C292" s="19" t="s">
        <v>3344</v>
      </c>
      <c r="D292" s="20" t="s">
        <v>8167</v>
      </c>
    </row>
    <row r="293" spans="1:4" ht="13.8" thickBot="1" x14ac:dyDescent="0.3">
      <c r="A293" s="19">
        <v>292</v>
      </c>
      <c r="B293" s="19" t="s">
        <v>8174</v>
      </c>
      <c r="C293" s="19" t="s">
        <v>8173</v>
      </c>
      <c r="D293" s="20" t="s">
        <v>7910</v>
      </c>
    </row>
    <row r="294" spans="1:4" ht="13.8" thickBot="1" x14ac:dyDescent="0.3">
      <c r="A294" s="19">
        <v>293</v>
      </c>
      <c r="B294" s="19" t="s">
        <v>8175</v>
      </c>
      <c r="C294" s="19" t="s">
        <v>2539</v>
      </c>
      <c r="D294" s="20" t="s">
        <v>7900</v>
      </c>
    </row>
    <row r="295" spans="1:4" ht="13.8" thickBot="1" x14ac:dyDescent="0.3">
      <c r="A295" s="19">
        <v>294</v>
      </c>
      <c r="B295" s="19" t="s">
        <v>17</v>
      </c>
      <c r="C295" s="19" t="s">
        <v>7349</v>
      </c>
      <c r="D295" s="20" t="s">
        <v>7981</v>
      </c>
    </row>
    <row r="296" spans="1:4" ht="13.8" thickBot="1" x14ac:dyDescent="0.3">
      <c r="A296" s="19">
        <v>295</v>
      </c>
      <c r="B296" s="19" t="s">
        <v>8177</v>
      </c>
      <c r="C296" s="19" t="s">
        <v>8176</v>
      </c>
      <c r="D296" s="20" t="s">
        <v>8178</v>
      </c>
    </row>
    <row r="297" spans="1:4" ht="13.8" thickBot="1" x14ac:dyDescent="0.3">
      <c r="A297" s="19">
        <v>296</v>
      </c>
      <c r="B297" s="19" t="s">
        <v>8179</v>
      </c>
      <c r="C297" s="19" t="s">
        <v>4226</v>
      </c>
      <c r="D297" s="20" t="s">
        <v>8018</v>
      </c>
    </row>
    <row r="298" spans="1:4" ht="13.8" thickBot="1" x14ac:dyDescent="0.3">
      <c r="A298" s="19">
        <v>297</v>
      </c>
      <c r="B298" s="19" t="s">
        <v>8181</v>
      </c>
      <c r="C298" s="19" t="s">
        <v>8180</v>
      </c>
      <c r="D298" s="20" t="s">
        <v>7910</v>
      </c>
    </row>
    <row r="299" spans="1:4" ht="13.8" thickBot="1" x14ac:dyDescent="0.3">
      <c r="A299" s="19">
        <v>298</v>
      </c>
      <c r="B299" s="19" t="s">
        <v>8183</v>
      </c>
      <c r="C299" s="19" t="s">
        <v>8182</v>
      </c>
      <c r="D299" s="20" t="s">
        <v>7915</v>
      </c>
    </row>
    <row r="300" spans="1:4" ht="13.8" thickBot="1" x14ac:dyDescent="0.3">
      <c r="A300" s="19">
        <v>299</v>
      </c>
      <c r="B300" s="19" t="s">
        <v>775</v>
      </c>
      <c r="C300" s="19" t="s">
        <v>776</v>
      </c>
      <c r="D300" s="20" t="s">
        <v>8027</v>
      </c>
    </row>
    <row r="301" spans="1:4" ht="13.8" thickBot="1" x14ac:dyDescent="0.3">
      <c r="A301" s="19">
        <v>300</v>
      </c>
      <c r="B301" s="19" t="s">
        <v>674</v>
      </c>
      <c r="C301" s="19" t="s">
        <v>675</v>
      </c>
      <c r="D301" s="20" t="s">
        <v>8112</v>
      </c>
    </row>
    <row r="302" spans="1:4" ht="13.8" thickBot="1" x14ac:dyDescent="0.3">
      <c r="A302" s="19">
        <v>301</v>
      </c>
      <c r="B302" s="19" t="s">
        <v>8185</v>
      </c>
      <c r="C302" s="19" t="s">
        <v>8184</v>
      </c>
      <c r="D302" s="20" t="s">
        <v>7915</v>
      </c>
    </row>
    <row r="303" spans="1:4" ht="13.8" thickBot="1" x14ac:dyDescent="0.3">
      <c r="A303" s="19">
        <v>302</v>
      </c>
      <c r="B303" s="19" t="s">
        <v>554</v>
      </c>
      <c r="C303" s="19" t="s">
        <v>6273</v>
      </c>
      <c r="D303" s="20" t="s">
        <v>7915</v>
      </c>
    </row>
    <row r="304" spans="1:4" ht="13.8" thickBot="1" x14ac:dyDescent="0.3">
      <c r="A304" s="19">
        <v>303</v>
      </c>
      <c r="B304" s="19" t="s">
        <v>8187</v>
      </c>
      <c r="C304" s="19" t="s">
        <v>8186</v>
      </c>
      <c r="D304" s="20" t="s">
        <v>7953</v>
      </c>
    </row>
    <row r="305" spans="1:4" ht="13.8" thickBot="1" x14ac:dyDescent="0.3">
      <c r="A305" s="19">
        <v>304</v>
      </c>
      <c r="B305" s="19" t="s">
        <v>5790</v>
      </c>
      <c r="C305" s="19" t="s">
        <v>8188</v>
      </c>
      <c r="D305" s="20" t="s">
        <v>7897</v>
      </c>
    </row>
    <row r="306" spans="1:4" ht="13.8" thickBot="1" x14ac:dyDescent="0.3">
      <c r="A306" s="19">
        <v>305</v>
      </c>
      <c r="B306" s="19" t="s">
        <v>6143</v>
      </c>
      <c r="C306" s="19" t="s">
        <v>6142</v>
      </c>
      <c r="D306" s="20" t="s">
        <v>7969</v>
      </c>
    </row>
    <row r="307" spans="1:4" ht="13.8" thickBot="1" x14ac:dyDescent="0.3">
      <c r="A307" s="19">
        <v>306</v>
      </c>
      <c r="B307" s="19" t="s">
        <v>702</v>
      </c>
      <c r="C307" s="19" t="s">
        <v>703</v>
      </c>
      <c r="D307" s="20" t="s">
        <v>8060</v>
      </c>
    </row>
    <row r="308" spans="1:4" ht="13.8" thickBot="1" x14ac:dyDescent="0.3">
      <c r="A308" s="19">
        <v>307</v>
      </c>
      <c r="B308" s="19" t="s">
        <v>3757</v>
      </c>
      <c r="C308" s="19" t="s">
        <v>3756</v>
      </c>
      <c r="D308" s="20" t="s">
        <v>7996</v>
      </c>
    </row>
    <row r="309" spans="1:4" ht="13.8" thickBot="1" x14ac:dyDescent="0.3">
      <c r="A309" s="19">
        <v>308</v>
      </c>
      <c r="B309" s="19" t="s">
        <v>2715</v>
      </c>
      <c r="C309" s="19" t="s">
        <v>2714</v>
      </c>
      <c r="D309" s="20" t="s">
        <v>7913</v>
      </c>
    </row>
    <row r="310" spans="1:4" ht="13.8" thickBot="1" x14ac:dyDescent="0.3">
      <c r="A310" s="19">
        <v>309</v>
      </c>
      <c r="B310" s="19" t="s">
        <v>714</v>
      </c>
      <c r="C310" s="19" t="s">
        <v>715</v>
      </c>
      <c r="D310" s="20" t="s">
        <v>7935</v>
      </c>
    </row>
    <row r="311" spans="1:4" ht="13.8" thickBot="1" x14ac:dyDescent="0.3">
      <c r="A311" s="19">
        <v>310</v>
      </c>
      <c r="B311" s="19" t="s">
        <v>708</v>
      </c>
      <c r="C311" s="19" t="s">
        <v>709</v>
      </c>
      <c r="D311" s="20" t="s">
        <v>8052</v>
      </c>
    </row>
    <row r="312" spans="1:4" ht="13.8" thickBot="1" x14ac:dyDescent="0.3">
      <c r="A312" s="19">
        <v>311</v>
      </c>
      <c r="B312" s="19" t="s">
        <v>2042</v>
      </c>
      <c r="C312" s="19" t="s">
        <v>8189</v>
      </c>
      <c r="D312" s="20" t="s">
        <v>7944</v>
      </c>
    </row>
    <row r="313" spans="1:4" ht="13.8" thickBot="1" x14ac:dyDescent="0.3">
      <c r="A313" s="19">
        <v>312</v>
      </c>
      <c r="B313" s="19" t="s">
        <v>8191</v>
      </c>
      <c r="C313" s="19" t="s">
        <v>8190</v>
      </c>
      <c r="D313" s="20" t="s">
        <v>7907</v>
      </c>
    </row>
    <row r="314" spans="1:4" ht="13.8" thickBot="1" x14ac:dyDescent="0.3">
      <c r="A314" s="19">
        <v>313</v>
      </c>
      <c r="B314" s="19" t="s">
        <v>8193</v>
      </c>
      <c r="C314" s="19" t="s">
        <v>8192</v>
      </c>
      <c r="D314" s="20" t="s">
        <v>7915</v>
      </c>
    </row>
    <row r="315" spans="1:4" ht="13.8" thickBot="1" x14ac:dyDescent="0.3">
      <c r="A315" s="19">
        <v>314</v>
      </c>
      <c r="B315" s="19" t="s">
        <v>8194</v>
      </c>
      <c r="C315" s="19" t="s">
        <v>4123</v>
      </c>
      <c r="D315" s="20" t="s">
        <v>8195</v>
      </c>
    </row>
    <row r="316" spans="1:4" ht="13.8" thickBot="1" x14ac:dyDescent="0.3">
      <c r="A316" s="19">
        <v>315</v>
      </c>
      <c r="B316" s="19" t="s">
        <v>8197</v>
      </c>
      <c r="C316" s="19" t="s">
        <v>8196</v>
      </c>
      <c r="D316" s="20" t="s">
        <v>7910</v>
      </c>
    </row>
    <row r="317" spans="1:4" ht="13.8" thickBot="1" x14ac:dyDescent="0.3">
      <c r="A317" s="19">
        <v>316</v>
      </c>
      <c r="B317" s="19" t="s">
        <v>6263</v>
      </c>
      <c r="C317" s="19" t="s">
        <v>6262</v>
      </c>
      <c r="D317" s="20" t="s">
        <v>7915</v>
      </c>
    </row>
    <row r="318" spans="1:4" ht="13.8" thickBot="1" x14ac:dyDescent="0.3">
      <c r="A318" s="19">
        <v>317</v>
      </c>
      <c r="B318" s="19" t="s">
        <v>8199</v>
      </c>
      <c r="C318" s="19" t="s">
        <v>8198</v>
      </c>
      <c r="D318" s="20" t="s">
        <v>7981</v>
      </c>
    </row>
    <row r="319" spans="1:4" ht="13.8" thickBot="1" x14ac:dyDescent="0.3">
      <c r="A319" s="19">
        <v>318</v>
      </c>
      <c r="B319" s="19" t="s">
        <v>8200</v>
      </c>
      <c r="C319" s="19" t="s">
        <v>5442</v>
      </c>
      <c r="D319" s="20" t="s">
        <v>8020</v>
      </c>
    </row>
    <row r="320" spans="1:4" ht="13.8" thickBot="1" x14ac:dyDescent="0.3">
      <c r="A320" s="19">
        <v>319</v>
      </c>
      <c r="B320" s="19" t="s">
        <v>5664</v>
      </c>
      <c r="C320" s="19" t="s">
        <v>5663</v>
      </c>
      <c r="D320" s="20" t="s">
        <v>7902</v>
      </c>
    </row>
    <row r="321" spans="1:4" ht="13.8" thickBot="1" x14ac:dyDescent="0.3">
      <c r="A321" s="19">
        <v>320</v>
      </c>
      <c r="B321" s="19" t="s">
        <v>4380</v>
      </c>
      <c r="C321" s="19" t="s">
        <v>4379</v>
      </c>
      <c r="D321" s="20" t="s">
        <v>8195</v>
      </c>
    </row>
    <row r="322" spans="1:4" ht="13.8" thickBot="1" x14ac:dyDescent="0.3">
      <c r="A322" s="19">
        <v>321</v>
      </c>
      <c r="B322" s="19" t="s">
        <v>8201</v>
      </c>
      <c r="C322" s="19" t="s">
        <v>832</v>
      </c>
      <c r="D322" s="20" t="s">
        <v>7902</v>
      </c>
    </row>
    <row r="323" spans="1:4" ht="13.8" thickBot="1" x14ac:dyDescent="0.3">
      <c r="A323" s="19">
        <v>322</v>
      </c>
      <c r="B323" s="19" t="s">
        <v>6116</v>
      </c>
      <c r="C323" s="19" t="s">
        <v>6115</v>
      </c>
      <c r="D323" s="20" t="s">
        <v>7915</v>
      </c>
    </row>
    <row r="324" spans="1:4" ht="13.8" thickBot="1" x14ac:dyDescent="0.3">
      <c r="A324" s="19">
        <v>323</v>
      </c>
      <c r="B324" s="19" t="s">
        <v>8202</v>
      </c>
      <c r="C324" s="19" t="s">
        <v>4731</v>
      </c>
      <c r="D324" s="20" t="s">
        <v>7948</v>
      </c>
    </row>
    <row r="325" spans="1:4" ht="13.8" thickBot="1" x14ac:dyDescent="0.3">
      <c r="A325" s="19">
        <v>324</v>
      </c>
      <c r="B325" s="19" t="s">
        <v>8203</v>
      </c>
      <c r="C325" s="19" t="s">
        <v>5432</v>
      </c>
      <c r="D325" s="20" t="s">
        <v>8018</v>
      </c>
    </row>
    <row r="326" spans="1:4" ht="13.8" thickBot="1" x14ac:dyDescent="0.3">
      <c r="A326" s="19">
        <v>325</v>
      </c>
      <c r="B326" s="19" t="s">
        <v>8205</v>
      </c>
      <c r="C326" s="19" t="s">
        <v>8204</v>
      </c>
      <c r="D326" s="20" t="s">
        <v>7953</v>
      </c>
    </row>
    <row r="327" spans="1:4" ht="13.8" thickBot="1" x14ac:dyDescent="0.3">
      <c r="A327" s="19">
        <v>326</v>
      </c>
      <c r="B327" s="19" t="s">
        <v>5948</v>
      </c>
      <c r="C327" s="19" t="s">
        <v>5947</v>
      </c>
      <c r="D327" s="20" t="s">
        <v>7910</v>
      </c>
    </row>
    <row r="328" spans="1:4" ht="13.8" thickBot="1" x14ac:dyDescent="0.3">
      <c r="A328" s="19">
        <v>327</v>
      </c>
      <c r="B328" s="19" t="s">
        <v>8207</v>
      </c>
      <c r="C328" s="19" t="s">
        <v>8206</v>
      </c>
      <c r="D328" s="20" t="s">
        <v>7915</v>
      </c>
    </row>
    <row r="329" spans="1:4" ht="13.8" thickBot="1" x14ac:dyDescent="0.3">
      <c r="A329" s="19">
        <v>328</v>
      </c>
      <c r="B329" s="19" t="s">
        <v>6243</v>
      </c>
      <c r="C329" s="19" t="s">
        <v>6242</v>
      </c>
      <c r="D329" s="20" t="s">
        <v>7902</v>
      </c>
    </row>
    <row r="330" spans="1:4" ht="13.8" thickBot="1" x14ac:dyDescent="0.3">
      <c r="A330" s="19">
        <v>329</v>
      </c>
      <c r="B330" s="19" t="s">
        <v>2886</v>
      </c>
      <c r="C330" s="19" t="s">
        <v>2885</v>
      </c>
      <c r="D330" s="20" t="s">
        <v>8208</v>
      </c>
    </row>
    <row r="331" spans="1:4" ht="13.8" thickBot="1" x14ac:dyDescent="0.3">
      <c r="A331" s="19">
        <v>330</v>
      </c>
      <c r="B331" s="19" t="s">
        <v>88</v>
      </c>
      <c r="C331" s="19" t="s">
        <v>89</v>
      </c>
      <c r="D331" s="20" t="s">
        <v>7915</v>
      </c>
    </row>
    <row r="332" spans="1:4" ht="13.8" thickBot="1" x14ac:dyDescent="0.3">
      <c r="A332" s="19">
        <v>331</v>
      </c>
      <c r="B332" s="19" t="s">
        <v>6081</v>
      </c>
      <c r="C332" s="19" t="s">
        <v>6080</v>
      </c>
      <c r="D332" s="20" t="s">
        <v>7915</v>
      </c>
    </row>
    <row r="333" spans="1:4" ht="13.8" thickBot="1" x14ac:dyDescent="0.3">
      <c r="A333" s="19">
        <v>332</v>
      </c>
      <c r="B333" s="19" t="s">
        <v>6168</v>
      </c>
      <c r="C333" s="19" t="s">
        <v>6167</v>
      </c>
      <c r="D333" s="20" t="s">
        <v>8115</v>
      </c>
    </row>
    <row r="334" spans="1:4" ht="13.8" thickBot="1" x14ac:dyDescent="0.3">
      <c r="A334" s="19">
        <v>333</v>
      </c>
      <c r="B334" s="19" t="s">
        <v>8210</v>
      </c>
      <c r="C334" s="19" t="s">
        <v>8209</v>
      </c>
      <c r="D334" s="20" t="s">
        <v>7915</v>
      </c>
    </row>
    <row r="335" spans="1:4" ht="13.8" thickBot="1" x14ac:dyDescent="0.3">
      <c r="A335" s="19">
        <v>334</v>
      </c>
      <c r="B335" s="19" t="s">
        <v>269</v>
      </c>
      <c r="C335" s="19" t="s">
        <v>270</v>
      </c>
      <c r="D335" s="20" t="s">
        <v>7987</v>
      </c>
    </row>
    <row r="336" spans="1:4" ht="13.8" thickBot="1" x14ac:dyDescent="0.3">
      <c r="A336" s="19">
        <v>335</v>
      </c>
      <c r="B336" s="19" t="s">
        <v>549</v>
      </c>
      <c r="C336" s="19" t="s">
        <v>6119</v>
      </c>
      <c r="D336" s="20" t="s">
        <v>7897</v>
      </c>
    </row>
    <row r="337" spans="1:4" ht="13.8" thickBot="1" x14ac:dyDescent="0.3">
      <c r="A337" s="19">
        <v>336</v>
      </c>
      <c r="B337" s="19" t="s">
        <v>5761</v>
      </c>
      <c r="C337" s="19" t="s">
        <v>5760</v>
      </c>
      <c r="D337" s="20" t="s">
        <v>8122</v>
      </c>
    </row>
    <row r="338" spans="1:4" ht="13.8" thickBot="1" x14ac:dyDescent="0.3">
      <c r="A338" s="19">
        <v>337</v>
      </c>
      <c r="B338" s="19" t="s">
        <v>6222</v>
      </c>
      <c r="C338" s="19" t="s">
        <v>6221</v>
      </c>
      <c r="D338" s="20" t="s">
        <v>7915</v>
      </c>
    </row>
    <row r="339" spans="1:4" ht="13.8" thickBot="1" x14ac:dyDescent="0.3">
      <c r="A339" s="19">
        <v>338</v>
      </c>
      <c r="B339" s="19" t="s">
        <v>4012</v>
      </c>
      <c r="C339" s="19" t="s">
        <v>4011</v>
      </c>
      <c r="D339" s="20" t="s">
        <v>7926</v>
      </c>
    </row>
    <row r="340" spans="1:4" ht="13.8" thickBot="1" x14ac:dyDescent="0.3">
      <c r="A340" s="19">
        <v>339</v>
      </c>
      <c r="B340" s="19" t="s">
        <v>5890</v>
      </c>
      <c r="C340" s="19" t="s">
        <v>8211</v>
      </c>
      <c r="D340" s="20" t="s">
        <v>7910</v>
      </c>
    </row>
    <row r="341" spans="1:4" ht="13.8" thickBot="1" x14ac:dyDescent="0.3">
      <c r="A341" s="19">
        <v>340</v>
      </c>
      <c r="B341" s="19" t="s">
        <v>5822</v>
      </c>
      <c r="C341" s="19" t="s">
        <v>5821</v>
      </c>
      <c r="D341" s="20" t="s">
        <v>8007</v>
      </c>
    </row>
    <row r="342" spans="1:4" ht="13.8" thickBot="1" x14ac:dyDescent="0.3">
      <c r="A342" s="19">
        <v>341</v>
      </c>
      <c r="B342" s="19" t="s">
        <v>5979</v>
      </c>
      <c r="C342" s="19" t="s">
        <v>5978</v>
      </c>
      <c r="D342" s="20" t="s">
        <v>7915</v>
      </c>
    </row>
    <row r="343" spans="1:4" ht="13.8" thickBot="1" x14ac:dyDescent="0.3">
      <c r="A343" s="19">
        <v>342</v>
      </c>
      <c r="B343" s="19" t="s">
        <v>8213</v>
      </c>
      <c r="C343" s="19" t="s">
        <v>8212</v>
      </c>
      <c r="D343" s="20" t="s">
        <v>7907</v>
      </c>
    </row>
    <row r="344" spans="1:4" ht="13.8" thickBot="1" x14ac:dyDescent="0.3">
      <c r="A344" s="19">
        <v>343</v>
      </c>
      <c r="B344" s="19" t="s">
        <v>8214</v>
      </c>
      <c r="C344" s="19" t="s">
        <v>5578</v>
      </c>
      <c r="D344" s="20" t="s">
        <v>7907</v>
      </c>
    </row>
    <row r="345" spans="1:4" ht="13.8" thickBot="1" x14ac:dyDescent="0.3">
      <c r="A345" s="19">
        <v>344</v>
      </c>
      <c r="B345" s="19" t="s">
        <v>8215</v>
      </c>
      <c r="C345" s="19" t="s">
        <v>2271</v>
      </c>
      <c r="D345" s="20" t="s">
        <v>7906</v>
      </c>
    </row>
    <row r="346" spans="1:4" ht="13.8" thickBot="1" x14ac:dyDescent="0.3">
      <c r="A346" s="19">
        <v>345</v>
      </c>
      <c r="B346" s="19" t="s">
        <v>6045</v>
      </c>
      <c r="C346" s="19" t="s">
        <v>6044</v>
      </c>
      <c r="D346" s="20" t="s">
        <v>8145</v>
      </c>
    </row>
    <row r="347" spans="1:4" ht="13.8" thickBot="1" x14ac:dyDescent="0.3">
      <c r="A347" s="19">
        <v>346</v>
      </c>
      <c r="B347" s="19" t="s">
        <v>5348</v>
      </c>
      <c r="C347" s="19" t="s">
        <v>5347</v>
      </c>
      <c r="D347" s="20" t="s">
        <v>8216</v>
      </c>
    </row>
    <row r="348" spans="1:4" ht="13.8" thickBot="1" x14ac:dyDescent="0.3">
      <c r="A348" s="19">
        <v>347</v>
      </c>
      <c r="B348" s="19" t="s">
        <v>4073</v>
      </c>
      <c r="C348" s="19" t="s">
        <v>4072</v>
      </c>
      <c r="D348" s="20" t="s">
        <v>8036</v>
      </c>
    </row>
    <row r="349" spans="1:4" ht="13.8" thickBot="1" x14ac:dyDescent="0.3">
      <c r="A349" s="19">
        <v>348</v>
      </c>
      <c r="B349" s="19" t="s">
        <v>2740</v>
      </c>
      <c r="C349" s="19" t="s">
        <v>2739</v>
      </c>
      <c r="D349" s="20" t="s">
        <v>8052</v>
      </c>
    </row>
    <row r="350" spans="1:4" ht="13.8" thickBot="1" x14ac:dyDescent="0.3">
      <c r="A350" s="19">
        <v>349</v>
      </c>
      <c r="B350" s="19" t="s">
        <v>5916</v>
      </c>
      <c r="C350" s="19" t="s">
        <v>8217</v>
      </c>
      <c r="D350" s="20" t="s">
        <v>7910</v>
      </c>
    </row>
    <row r="351" spans="1:4" ht="13.8" thickBot="1" x14ac:dyDescent="0.3">
      <c r="A351" s="19">
        <v>350</v>
      </c>
      <c r="B351" s="19" t="s">
        <v>8218</v>
      </c>
      <c r="C351" s="19" t="s">
        <v>5621</v>
      </c>
      <c r="D351" s="20" t="s">
        <v>7904</v>
      </c>
    </row>
    <row r="352" spans="1:4" ht="13.8" thickBot="1" x14ac:dyDescent="0.3">
      <c r="A352" s="19">
        <v>351</v>
      </c>
      <c r="B352" s="19" t="s">
        <v>8220</v>
      </c>
      <c r="C352" s="19" t="s">
        <v>8219</v>
      </c>
      <c r="D352" s="20" t="s">
        <v>7953</v>
      </c>
    </row>
    <row r="353" spans="1:4" ht="13.8" thickBot="1" x14ac:dyDescent="0.3">
      <c r="A353" s="19">
        <v>352</v>
      </c>
      <c r="B353" s="19" t="s">
        <v>2483</v>
      </c>
      <c r="C353" s="19" t="s">
        <v>2484</v>
      </c>
      <c r="D353" s="20" t="s">
        <v>7996</v>
      </c>
    </row>
    <row r="354" spans="1:4" ht="13.8" thickBot="1" x14ac:dyDescent="0.3">
      <c r="A354" s="19">
        <v>353</v>
      </c>
      <c r="B354" s="19" t="s">
        <v>8222</v>
      </c>
      <c r="C354" s="19" t="s">
        <v>8221</v>
      </c>
      <c r="D354" s="20" t="s">
        <v>7915</v>
      </c>
    </row>
    <row r="355" spans="1:4" ht="13.8" thickBot="1" x14ac:dyDescent="0.3">
      <c r="A355" s="19">
        <v>354</v>
      </c>
      <c r="B355" s="19" t="s">
        <v>8223</v>
      </c>
      <c r="C355" s="19" t="s">
        <v>5523</v>
      </c>
      <c r="D355" s="20" t="s">
        <v>7953</v>
      </c>
    </row>
    <row r="356" spans="1:4" ht="13.8" thickBot="1" x14ac:dyDescent="0.3">
      <c r="A356" s="19">
        <v>355</v>
      </c>
      <c r="B356" s="19" t="s">
        <v>8224</v>
      </c>
      <c r="C356" s="19" t="s">
        <v>5698</v>
      </c>
      <c r="D356" s="20" t="s">
        <v>7910</v>
      </c>
    </row>
    <row r="357" spans="1:4" ht="13.8" thickBot="1" x14ac:dyDescent="0.3">
      <c r="A357" s="19">
        <v>356</v>
      </c>
      <c r="B357" s="19" t="s">
        <v>6230</v>
      </c>
      <c r="C357" s="19" t="s">
        <v>6229</v>
      </c>
      <c r="D357" s="20" t="s">
        <v>7915</v>
      </c>
    </row>
    <row r="358" spans="1:4" ht="13.8" thickBot="1" x14ac:dyDescent="0.3">
      <c r="A358" s="19">
        <v>357</v>
      </c>
      <c r="B358" s="19" t="s">
        <v>4289</v>
      </c>
      <c r="C358" s="19" t="s">
        <v>4288</v>
      </c>
      <c r="D358" s="20" t="s">
        <v>8060</v>
      </c>
    </row>
    <row r="359" spans="1:4" ht="13.8" thickBot="1" x14ac:dyDescent="0.3">
      <c r="A359" s="19">
        <v>358</v>
      </c>
      <c r="B359" s="19" t="s">
        <v>5977</v>
      </c>
      <c r="C359" s="19" t="s">
        <v>5976</v>
      </c>
      <c r="D359" s="20" t="s">
        <v>7915</v>
      </c>
    </row>
    <row r="360" spans="1:4" ht="13.8" thickBot="1" x14ac:dyDescent="0.3">
      <c r="A360" s="19">
        <v>359</v>
      </c>
      <c r="B360" s="19" t="s">
        <v>6322</v>
      </c>
      <c r="C360" s="19" t="s">
        <v>6321</v>
      </c>
      <c r="D360" s="20" t="s">
        <v>7915</v>
      </c>
    </row>
    <row r="361" spans="1:4" ht="13.8" thickBot="1" x14ac:dyDescent="0.3">
      <c r="A361" s="19">
        <v>360</v>
      </c>
      <c r="B361" s="19" t="s">
        <v>5934</v>
      </c>
      <c r="C361" s="19" t="s">
        <v>5933</v>
      </c>
      <c r="D361" s="20" t="s">
        <v>8035</v>
      </c>
    </row>
    <row r="362" spans="1:4" ht="13.8" thickBot="1" x14ac:dyDescent="0.3">
      <c r="A362" s="19">
        <v>361</v>
      </c>
      <c r="B362" s="19" t="s">
        <v>6177</v>
      </c>
      <c r="C362" s="19" t="s">
        <v>6176</v>
      </c>
      <c r="D362" s="20" t="s">
        <v>7915</v>
      </c>
    </row>
    <row r="363" spans="1:4" ht="13.8" thickBot="1" x14ac:dyDescent="0.3">
      <c r="A363" s="19">
        <v>362</v>
      </c>
      <c r="B363" s="19" t="s">
        <v>241</v>
      </c>
      <c r="C363" s="19" t="s">
        <v>242</v>
      </c>
      <c r="D363" s="20" t="s">
        <v>7902</v>
      </c>
    </row>
    <row r="364" spans="1:4" ht="13.8" thickBot="1" x14ac:dyDescent="0.3">
      <c r="A364" s="19">
        <v>363</v>
      </c>
      <c r="B364" s="19" t="s">
        <v>765</v>
      </c>
      <c r="C364" s="19" t="s">
        <v>7879</v>
      </c>
      <c r="D364" s="20" t="s">
        <v>8225</v>
      </c>
    </row>
    <row r="365" spans="1:4" ht="13.8" thickBot="1" x14ac:dyDescent="0.3">
      <c r="A365" s="19">
        <v>364</v>
      </c>
      <c r="B365" s="19" t="s">
        <v>8227</v>
      </c>
      <c r="C365" s="19" t="s">
        <v>8226</v>
      </c>
      <c r="D365" s="20" t="s">
        <v>7910</v>
      </c>
    </row>
    <row r="366" spans="1:4" ht="13.8" thickBot="1" x14ac:dyDescent="0.3">
      <c r="A366" s="19">
        <v>365</v>
      </c>
      <c r="B366" s="19" t="s">
        <v>8229</v>
      </c>
      <c r="C366" s="19" t="s">
        <v>8228</v>
      </c>
      <c r="D366" s="20" t="s">
        <v>8047</v>
      </c>
    </row>
    <row r="367" spans="1:4" ht="13.8" thickBot="1" x14ac:dyDescent="0.3">
      <c r="A367" s="19">
        <v>366</v>
      </c>
      <c r="B367" s="19" t="s">
        <v>8230</v>
      </c>
      <c r="C367" s="19" t="s">
        <v>5753</v>
      </c>
      <c r="D367" s="20" t="s">
        <v>7959</v>
      </c>
    </row>
    <row r="368" spans="1:4" ht="13.8" thickBot="1" x14ac:dyDescent="0.3">
      <c r="A368" s="19">
        <v>367</v>
      </c>
      <c r="B368" s="19" t="s">
        <v>8232</v>
      </c>
      <c r="C368" s="19" t="s">
        <v>8231</v>
      </c>
      <c r="D368" s="20" t="s">
        <v>8018</v>
      </c>
    </row>
    <row r="369" spans="1:4" ht="13.8" thickBot="1" x14ac:dyDescent="0.3">
      <c r="A369" s="19">
        <v>368</v>
      </c>
      <c r="B369" s="19" t="s">
        <v>8233</v>
      </c>
      <c r="C369" s="19" t="s">
        <v>3046</v>
      </c>
      <c r="D369" s="20" t="s">
        <v>7914</v>
      </c>
    </row>
    <row r="370" spans="1:4" ht="13.8" thickBot="1" x14ac:dyDescent="0.3">
      <c r="A370" s="19">
        <v>369</v>
      </c>
      <c r="B370" s="19" t="s">
        <v>872</v>
      </c>
      <c r="C370" s="19" t="s">
        <v>873</v>
      </c>
      <c r="D370" s="20" t="s">
        <v>7904</v>
      </c>
    </row>
    <row r="371" spans="1:4" ht="13.8" thickBot="1" x14ac:dyDescent="0.3">
      <c r="A371" s="19">
        <v>370</v>
      </c>
      <c r="B371" s="19" t="s">
        <v>8234</v>
      </c>
      <c r="C371" s="19" t="s">
        <v>3732</v>
      </c>
      <c r="D371" s="20" t="s">
        <v>8235</v>
      </c>
    </row>
    <row r="372" spans="1:4" ht="13.8" thickBot="1" x14ac:dyDescent="0.3">
      <c r="A372" s="19">
        <v>371</v>
      </c>
      <c r="B372" s="19" t="s">
        <v>8237</v>
      </c>
      <c r="C372" s="19" t="s">
        <v>8236</v>
      </c>
      <c r="D372" s="20" t="s">
        <v>7913</v>
      </c>
    </row>
    <row r="373" spans="1:4" ht="13.8" thickBot="1" x14ac:dyDescent="0.3">
      <c r="A373" s="19">
        <v>372</v>
      </c>
      <c r="B373" s="19" t="s">
        <v>5596</v>
      </c>
      <c r="C373" s="19" t="s">
        <v>8238</v>
      </c>
      <c r="D373" s="20" t="s">
        <v>7953</v>
      </c>
    </row>
    <row r="374" spans="1:4" ht="13.8" thickBot="1" x14ac:dyDescent="0.3">
      <c r="A374" s="19">
        <v>373</v>
      </c>
      <c r="B374" s="19" t="s">
        <v>5092</v>
      </c>
      <c r="C374" s="19" t="s">
        <v>5091</v>
      </c>
      <c r="D374" s="20" t="s">
        <v>8239</v>
      </c>
    </row>
    <row r="375" spans="1:4" ht="13.8" thickBot="1" x14ac:dyDescent="0.3">
      <c r="A375" s="19">
        <v>374</v>
      </c>
      <c r="B375" s="19" t="s">
        <v>6101</v>
      </c>
      <c r="C375" s="19" t="s">
        <v>6100</v>
      </c>
      <c r="D375" s="20" t="s">
        <v>7915</v>
      </c>
    </row>
    <row r="376" spans="1:4" ht="13.8" thickBot="1" x14ac:dyDescent="0.3">
      <c r="A376" s="19">
        <v>375</v>
      </c>
      <c r="B376" s="19" t="s">
        <v>8241</v>
      </c>
      <c r="C376" s="19" t="s">
        <v>8240</v>
      </c>
      <c r="D376" s="20" t="s">
        <v>7953</v>
      </c>
    </row>
    <row r="377" spans="1:4" ht="13.8" thickBot="1" x14ac:dyDescent="0.3">
      <c r="A377" s="19">
        <v>376</v>
      </c>
      <c r="B377" s="19" t="s">
        <v>8242</v>
      </c>
      <c r="C377" s="19" t="s">
        <v>5745</v>
      </c>
      <c r="D377" s="20" t="s">
        <v>7910</v>
      </c>
    </row>
    <row r="378" spans="1:4" ht="13.8" thickBot="1" x14ac:dyDescent="0.3">
      <c r="A378" s="19">
        <v>377</v>
      </c>
      <c r="B378" s="19" t="s">
        <v>272</v>
      </c>
      <c r="C378" s="19" t="s">
        <v>273</v>
      </c>
      <c r="D378" s="20" t="s">
        <v>8112</v>
      </c>
    </row>
    <row r="379" spans="1:4" ht="13.8" thickBot="1" x14ac:dyDescent="0.3">
      <c r="A379" s="19">
        <v>378</v>
      </c>
      <c r="B379" s="19" t="s">
        <v>1872</v>
      </c>
      <c r="C379" s="19" t="s">
        <v>1873</v>
      </c>
      <c r="D379" s="20" t="s">
        <v>7992</v>
      </c>
    </row>
    <row r="380" spans="1:4" ht="13.8" thickBot="1" x14ac:dyDescent="0.3">
      <c r="A380" s="19">
        <v>379</v>
      </c>
      <c r="B380" s="19" t="s">
        <v>5813</v>
      </c>
      <c r="C380" s="19" t="s">
        <v>5812</v>
      </c>
      <c r="D380" s="20" t="s">
        <v>8052</v>
      </c>
    </row>
    <row r="381" spans="1:4" ht="13.8" thickBot="1" x14ac:dyDescent="0.3">
      <c r="A381" s="19">
        <v>380</v>
      </c>
      <c r="B381" s="19" t="s">
        <v>8243</v>
      </c>
      <c r="C381" s="19" t="s">
        <v>5738</v>
      </c>
      <c r="D381" s="20" t="s">
        <v>7914</v>
      </c>
    </row>
    <row r="382" spans="1:4" ht="13.8" thickBot="1" x14ac:dyDescent="0.3">
      <c r="A382" s="19">
        <v>381</v>
      </c>
      <c r="B382" s="19" t="s">
        <v>5216</v>
      </c>
      <c r="C382" s="19" t="s">
        <v>5215</v>
      </c>
      <c r="D382" s="20" t="s">
        <v>7907</v>
      </c>
    </row>
    <row r="383" spans="1:4" ht="13.8" thickBot="1" x14ac:dyDescent="0.3">
      <c r="A383" s="19">
        <v>382</v>
      </c>
      <c r="B383" s="19" t="s">
        <v>706</v>
      </c>
      <c r="C383" s="19" t="s">
        <v>707</v>
      </c>
      <c r="D383" s="20" t="s">
        <v>7996</v>
      </c>
    </row>
    <row r="384" spans="1:4" ht="13.8" thickBot="1" x14ac:dyDescent="0.3">
      <c r="A384" s="19">
        <v>383</v>
      </c>
      <c r="B384" s="19" t="s">
        <v>5844</v>
      </c>
      <c r="C384" s="19" t="s">
        <v>5843</v>
      </c>
      <c r="D384" s="20" t="s">
        <v>7904</v>
      </c>
    </row>
    <row r="385" spans="1:4" ht="13.8" thickBot="1" x14ac:dyDescent="0.3">
      <c r="A385" s="19">
        <v>384</v>
      </c>
      <c r="B385" s="19" t="s">
        <v>8245</v>
      </c>
      <c r="C385" s="19" t="s">
        <v>8244</v>
      </c>
      <c r="D385" s="20" t="s">
        <v>7944</v>
      </c>
    </row>
    <row r="386" spans="1:4" ht="13.8" thickBot="1" x14ac:dyDescent="0.3">
      <c r="A386" s="19">
        <v>385</v>
      </c>
      <c r="B386" s="19" t="s">
        <v>8247</v>
      </c>
      <c r="C386" s="19" t="s">
        <v>8246</v>
      </c>
      <c r="D386" s="20" t="s">
        <v>8157</v>
      </c>
    </row>
    <row r="387" spans="1:4" ht="13.8" thickBot="1" x14ac:dyDescent="0.3">
      <c r="A387" s="19">
        <v>386</v>
      </c>
      <c r="B387" s="19" t="s">
        <v>8248</v>
      </c>
      <c r="C387" s="19" t="s">
        <v>5639</v>
      </c>
      <c r="D387" s="20" t="s">
        <v>7904</v>
      </c>
    </row>
    <row r="388" spans="1:4" ht="13.8" thickBot="1" x14ac:dyDescent="0.3">
      <c r="A388" s="19">
        <v>387</v>
      </c>
      <c r="B388" s="19" t="s">
        <v>8249</v>
      </c>
      <c r="C388" s="19" t="s">
        <v>4694</v>
      </c>
      <c r="D388" s="20" t="s">
        <v>7989</v>
      </c>
    </row>
    <row r="389" spans="1:4" ht="13.8" thickBot="1" x14ac:dyDescent="0.3">
      <c r="A389" s="19">
        <v>388</v>
      </c>
      <c r="B389" s="19" t="s">
        <v>5938</v>
      </c>
      <c r="C389" s="19" t="s">
        <v>5937</v>
      </c>
      <c r="D389" s="20" t="s">
        <v>7910</v>
      </c>
    </row>
    <row r="390" spans="1:4" ht="13.8" thickBot="1" x14ac:dyDescent="0.3">
      <c r="A390" s="19">
        <v>389</v>
      </c>
      <c r="B390" s="19" t="s">
        <v>695</v>
      </c>
      <c r="C390" s="19" t="s">
        <v>5729</v>
      </c>
      <c r="D390" s="20" t="s">
        <v>7897</v>
      </c>
    </row>
    <row r="391" spans="1:4" ht="13.8" thickBot="1" x14ac:dyDescent="0.3">
      <c r="A391" s="19">
        <v>390</v>
      </c>
      <c r="B391" s="19" t="s">
        <v>267</v>
      </c>
      <c r="C391" s="19" t="s">
        <v>5647</v>
      </c>
      <c r="D391" s="20" t="s">
        <v>8003</v>
      </c>
    </row>
    <row r="392" spans="1:4" ht="13.8" thickBot="1" x14ac:dyDescent="0.3">
      <c r="A392" s="19">
        <v>391</v>
      </c>
      <c r="B392" s="19" t="s">
        <v>8250</v>
      </c>
      <c r="C392" s="19" t="s">
        <v>687</v>
      </c>
      <c r="D392" s="20" t="s">
        <v>8251</v>
      </c>
    </row>
    <row r="393" spans="1:4" ht="13.8" thickBot="1" x14ac:dyDescent="0.3">
      <c r="A393" s="19">
        <v>392</v>
      </c>
      <c r="B393" s="19" t="s">
        <v>8252</v>
      </c>
      <c r="C393" s="19" t="s">
        <v>3982</v>
      </c>
      <c r="D393" s="20" t="s">
        <v>8073</v>
      </c>
    </row>
    <row r="394" spans="1:4" ht="13.8" thickBot="1" x14ac:dyDescent="0.3">
      <c r="A394" s="19">
        <v>393</v>
      </c>
      <c r="B394" s="19" t="s">
        <v>5829</v>
      </c>
      <c r="C394" s="19" t="s">
        <v>8253</v>
      </c>
      <c r="D394" s="20" t="s">
        <v>7953</v>
      </c>
    </row>
    <row r="395" spans="1:4" ht="13.8" thickBot="1" x14ac:dyDescent="0.3">
      <c r="A395" s="19">
        <v>394</v>
      </c>
      <c r="B395" s="19" t="s">
        <v>8254</v>
      </c>
      <c r="C395" s="19" t="s">
        <v>5522</v>
      </c>
      <c r="D395" s="20" t="s">
        <v>7907</v>
      </c>
    </row>
    <row r="396" spans="1:4" ht="13.8" thickBot="1" x14ac:dyDescent="0.3">
      <c r="A396" s="19">
        <v>395</v>
      </c>
      <c r="B396" s="19" t="s">
        <v>5050</v>
      </c>
      <c r="C396" s="19" t="s">
        <v>5051</v>
      </c>
      <c r="D396" s="20" t="s">
        <v>7989</v>
      </c>
    </row>
    <row r="397" spans="1:4" ht="13.8" thickBot="1" x14ac:dyDescent="0.3">
      <c r="A397" s="19">
        <v>396</v>
      </c>
      <c r="B397" s="19" t="s">
        <v>5541</v>
      </c>
      <c r="C397" s="19" t="s">
        <v>5540</v>
      </c>
      <c r="D397" s="20" t="s">
        <v>8047</v>
      </c>
    </row>
    <row r="398" spans="1:4" ht="13.8" thickBot="1" x14ac:dyDescent="0.3">
      <c r="A398" s="19">
        <v>397</v>
      </c>
      <c r="B398" s="19" t="s">
        <v>710</v>
      </c>
      <c r="C398" s="19" t="s">
        <v>711</v>
      </c>
      <c r="D398" s="20" t="s">
        <v>8035</v>
      </c>
    </row>
    <row r="399" spans="1:4" ht="13.8" thickBot="1" x14ac:dyDescent="0.3">
      <c r="A399" s="19">
        <v>398</v>
      </c>
      <c r="B399" s="19" t="s">
        <v>8256</v>
      </c>
      <c r="C399" s="19" t="s">
        <v>8255</v>
      </c>
      <c r="D399" s="20" t="s">
        <v>7915</v>
      </c>
    </row>
    <row r="400" spans="1:4" ht="13.8" thickBot="1" x14ac:dyDescent="0.3">
      <c r="A400" s="19">
        <v>399</v>
      </c>
      <c r="B400" s="19" t="s">
        <v>8257</v>
      </c>
      <c r="C400" s="19" t="s">
        <v>3800</v>
      </c>
      <c r="D400" s="20" t="s">
        <v>7953</v>
      </c>
    </row>
    <row r="401" spans="1:4" ht="13.8" thickBot="1" x14ac:dyDescent="0.3">
      <c r="A401" s="19">
        <v>400</v>
      </c>
      <c r="B401" s="19" t="s">
        <v>8259</v>
      </c>
      <c r="C401" s="19" t="s">
        <v>8258</v>
      </c>
      <c r="D401" s="20" t="s">
        <v>7915</v>
      </c>
    </row>
    <row r="402" spans="1:4" ht="13.8" thickBot="1" x14ac:dyDescent="0.3">
      <c r="A402" s="19">
        <v>401</v>
      </c>
      <c r="B402" s="19" t="s">
        <v>8261</v>
      </c>
      <c r="C402" s="19" t="s">
        <v>8260</v>
      </c>
      <c r="D402" s="20" t="s">
        <v>7915</v>
      </c>
    </row>
    <row r="403" spans="1:4" ht="13.8" thickBot="1" x14ac:dyDescent="0.3">
      <c r="A403" s="19">
        <v>402</v>
      </c>
      <c r="B403" s="19" t="s">
        <v>8263</v>
      </c>
      <c r="C403" s="19" t="s">
        <v>8262</v>
      </c>
      <c r="D403" s="20" t="s">
        <v>8264</v>
      </c>
    </row>
    <row r="404" spans="1:4" ht="13.8" thickBot="1" x14ac:dyDescent="0.3">
      <c r="A404" s="19">
        <v>403</v>
      </c>
      <c r="B404" s="19" t="s">
        <v>728</v>
      </c>
      <c r="C404" s="19" t="s">
        <v>729</v>
      </c>
      <c r="D404" s="20" t="s">
        <v>8225</v>
      </c>
    </row>
    <row r="405" spans="1:4" ht="13.8" thickBot="1" x14ac:dyDescent="0.3">
      <c r="A405" s="19">
        <v>404</v>
      </c>
      <c r="B405" s="19" t="s">
        <v>4252</v>
      </c>
      <c r="C405" s="19" t="s">
        <v>4251</v>
      </c>
      <c r="D405" s="20" t="s">
        <v>8018</v>
      </c>
    </row>
    <row r="406" spans="1:4" ht="13.8" thickBot="1" x14ac:dyDescent="0.3">
      <c r="A406" s="19">
        <v>405</v>
      </c>
      <c r="B406" s="19" t="s">
        <v>8266</v>
      </c>
      <c r="C406" s="19" t="s">
        <v>8265</v>
      </c>
      <c r="D406" s="20" t="s">
        <v>7915</v>
      </c>
    </row>
    <row r="407" spans="1:4" ht="13.8" thickBot="1" x14ac:dyDescent="0.3">
      <c r="A407" s="19">
        <v>406</v>
      </c>
      <c r="B407" s="19" t="s">
        <v>3641</v>
      </c>
      <c r="C407" s="19" t="s">
        <v>8267</v>
      </c>
      <c r="D407" s="20" t="s">
        <v>8122</v>
      </c>
    </row>
    <row r="408" spans="1:4" ht="13.8" thickBot="1" x14ac:dyDescent="0.3">
      <c r="A408" s="19">
        <v>407</v>
      </c>
      <c r="B408" s="19" t="s">
        <v>8269</v>
      </c>
      <c r="C408" s="19" t="s">
        <v>8268</v>
      </c>
      <c r="D408" s="20" t="s">
        <v>7915</v>
      </c>
    </row>
    <row r="409" spans="1:4" ht="13.8" thickBot="1" x14ac:dyDescent="0.3">
      <c r="A409" s="19">
        <v>408</v>
      </c>
      <c r="B409" s="19" t="s">
        <v>8271</v>
      </c>
      <c r="C409" s="19" t="s">
        <v>8270</v>
      </c>
      <c r="D409" s="20" t="s">
        <v>7915</v>
      </c>
    </row>
    <row r="410" spans="1:4" ht="13.8" thickBot="1" x14ac:dyDescent="0.3">
      <c r="A410" s="19">
        <v>409</v>
      </c>
      <c r="B410" s="19" t="s">
        <v>340</v>
      </c>
      <c r="C410" s="19" t="s">
        <v>6107</v>
      </c>
      <c r="D410" s="20" t="s">
        <v>8168</v>
      </c>
    </row>
    <row r="411" spans="1:4" ht="13.8" thickBot="1" x14ac:dyDescent="0.3">
      <c r="A411" s="19">
        <v>410</v>
      </c>
      <c r="B411" s="19" t="s">
        <v>8272</v>
      </c>
      <c r="C411" s="19" t="s">
        <v>3481</v>
      </c>
      <c r="D411" s="20" t="s">
        <v>7900</v>
      </c>
    </row>
    <row r="412" spans="1:4" ht="13.8" thickBot="1" x14ac:dyDescent="0.3">
      <c r="A412" s="19">
        <v>411</v>
      </c>
      <c r="B412" s="19" t="s">
        <v>5393</v>
      </c>
      <c r="C412" s="19" t="s">
        <v>8273</v>
      </c>
      <c r="D412" s="20" t="s">
        <v>7978</v>
      </c>
    </row>
    <row r="413" spans="1:4" ht="13.8" thickBot="1" x14ac:dyDescent="0.3">
      <c r="A413" s="19">
        <v>412</v>
      </c>
      <c r="B413" s="19" t="s">
        <v>8274</v>
      </c>
      <c r="C413" s="19" t="s">
        <v>4804</v>
      </c>
      <c r="D413" s="20" t="s">
        <v>7915</v>
      </c>
    </row>
    <row r="414" spans="1:4" ht="13.8" thickBot="1" x14ac:dyDescent="0.3">
      <c r="A414" s="19">
        <v>413</v>
      </c>
      <c r="B414" s="19" t="s">
        <v>8275</v>
      </c>
      <c r="C414" s="19" t="s">
        <v>5362</v>
      </c>
      <c r="D414" s="20" t="s">
        <v>7926</v>
      </c>
    </row>
    <row r="415" spans="1:4" ht="13.8" thickBot="1" x14ac:dyDescent="0.3">
      <c r="A415" s="19">
        <v>414</v>
      </c>
      <c r="B415" s="19" t="s">
        <v>6047</v>
      </c>
      <c r="C415" s="19" t="s">
        <v>8276</v>
      </c>
      <c r="D415" s="20" t="s">
        <v>7915</v>
      </c>
    </row>
    <row r="416" spans="1:4" ht="13.8" thickBot="1" x14ac:dyDescent="0.3">
      <c r="A416" s="19">
        <v>415</v>
      </c>
      <c r="B416" s="19" t="s">
        <v>699</v>
      </c>
      <c r="C416" s="19" t="s">
        <v>7871</v>
      </c>
      <c r="D416" s="20" t="s">
        <v>7966</v>
      </c>
    </row>
    <row r="417" spans="1:4" ht="13.8" thickBot="1" x14ac:dyDescent="0.3">
      <c r="A417" s="19">
        <v>416</v>
      </c>
      <c r="B417" s="19" t="s">
        <v>6265</v>
      </c>
      <c r="C417" s="19" t="s">
        <v>6264</v>
      </c>
      <c r="D417" s="20" t="s">
        <v>7915</v>
      </c>
    </row>
    <row r="418" spans="1:4" ht="13.8" thickBot="1" x14ac:dyDescent="0.3">
      <c r="A418" s="19">
        <v>417</v>
      </c>
      <c r="B418" s="19" t="s">
        <v>1713</v>
      </c>
      <c r="C418" s="19" t="s">
        <v>1714</v>
      </c>
      <c r="D418" s="20" t="s">
        <v>8124</v>
      </c>
    </row>
    <row r="419" spans="1:4" ht="13.8" thickBot="1" x14ac:dyDescent="0.3">
      <c r="A419" s="19">
        <v>418</v>
      </c>
      <c r="B419" s="19" t="s">
        <v>8277</v>
      </c>
      <c r="C419" s="19" t="s">
        <v>152</v>
      </c>
      <c r="D419" s="20" t="s">
        <v>8057</v>
      </c>
    </row>
    <row r="420" spans="1:4" ht="13.8" thickBot="1" x14ac:dyDescent="0.3">
      <c r="A420" s="19">
        <v>419</v>
      </c>
      <c r="B420" s="19" t="s">
        <v>6162</v>
      </c>
      <c r="C420" s="19" t="s">
        <v>6161</v>
      </c>
      <c r="D420" s="20" t="s">
        <v>7915</v>
      </c>
    </row>
    <row r="421" spans="1:4" ht="13.8" thickBot="1" x14ac:dyDescent="0.3">
      <c r="A421" s="19">
        <v>420</v>
      </c>
      <c r="B421" s="19" t="s">
        <v>700</v>
      </c>
      <c r="C421" s="19" t="s">
        <v>701</v>
      </c>
      <c r="D421" s="20" t="s">
        <v>7948</v>
      </c>
    </row>
    <row r="422" spans="1:4" ht="13.8" thickBot="1" x14ac:dyDescent="0.3">
      <c r="A422" s="19">
        <v>421</v>
      </c>
      <c r="B422" s="19" t="s">
        <v>5922</v>
      </c>
      <c r="C422" s="19" t="s">
        <v>5921</v>
      </c>
      <c r="D422" s="20" t="s">
        <v>7910</v>
      </c>
    </row>
    <row r="423" spans="1:4" ht="13.8" thickBot="1" x14ac:dyDescent="0.3">
      <c r="A423" s="19">
        <v>422</v>
      </c>
      <c r="B423" s="19" t="s">
        <v>6172</v>
      </c>
      <c r="C423" s="19" t="s">
        <v>6171</v>
      </c>
      <c r="D423" s="20" t="s">
        <v>7915</v>
      </c>
    </row>
    <row r="424" spans="1:4" ht="13.8" thickBot="1" x14ac:dyDescent="0.3">
      <c r="A424" s="19">
        <v>423</v>
      </c>
      <c r="B424" s="19" t="s">
        <v>6226</v>
      </c>
      <c r="C424" s="19" t="s">
        <v>6225</v>
      </c>
      <c r="D424" s="20" t="s">
        <v>7915</v>
      </c>
    </row>
    <row r="425" spans="1:4" ht="13.8" thickBot="1" x14ac:dyDescent="0.3">
      <c r="A425" s="19">
        <v>424</v>
      </c>
      <c r="B425" s="19" t="s">
        <v>8278</v>
      </c>
      <c r="C425" s="19" t="s">
        <v>3457</v>
      </c>
      <c r="D425" s="20" t="s">
        <v>8056</v>
      </c>
    </row>
    <row r="426" spans="1:4" ht="13.8" thickBot="1" x14ac:dyDescent="0.3">
      <c r="A426" s="19">
        <v>425</v>
      </c>
      <c r="B426" s="19" t="s">
        <v>8280</v>
      </c>
      <c r="C426" s="19" t="s">
        <v>8279</v>
      </c>
      <c r="D426" s="20" t="s">
        <v>8281</v>
      </c>
    </row>
    <row r="427" spans="1:4" ht="13.8" thickBot="1" x14ac:dyDescent="0.3">
      <c r="A427" s="19">
        <v>426</v>
      </c>
      <c r="B427" s="19" t="s">
        <v>6014</v>
      </c>
      <c r="C427" s="19" t="s">
        <v>6013</v>
      </c>
      <c r="D427" s="20" t="s">
        <v>7915</v>
      </c>
    </row>
    <row r="428" spans="1:4" ht="13.8" thickBot="1" x14ac:dyDescent="0.3">
      <c r="A428" s="19">
        <v>427</v>
      </c>
      <c r="B428" s="19" t="s">
        <v>6033</v>
      </c>
      <c r="C428" s="19" t="s">
        <v>6032</v>
      </c>
      <c r="D428" s="20" t="s">
        <v>8124</v>
      </c>
    </row>
    <row r="429" spans="1:4" ht="13.8" thickBot="1" x14ac:dyDescent="0.3">
      <c r="A429" s="19">
        <v>428</v>
      </c>
      <c r="B429" s="19" t="s">
        <v>4973</v>
      </c>
      <c r="C429" s="19" t="s">
        <v>4972</v>
      </c>
      <c r="D429" s="20" t="s">
        <v>8122</v>
      </c>
    </row>
    <row r="430" spans="1:4" ht="13.8" thickBot="1" x14ac:dyDescent="0.3">
      <c r="A430" s="19">
        <v>429</v>
      </c>
      <c r="B430" s="19" t="s">
        <v>34</v>
      </c>
      <c r="C430" s="19" t="s">
        <v>8282</v>
      </c>
      <c r="D430" s="20" t="s">
        <v>8049</v>
      </c>
    </row>
    <row r="431" spans="1:4" ht="13.8" thickBot="1" x14ac:dyDescent="0.3">
      <c r="A431" s="19">
        <v>430</v>
      </c>
      <c r="B431" s="19" t="s">
        <v>200</v>
      </c>
      <c r="C431" s="19" t="s">
        <v>1026</v>
      </c>
      <c r="D431" s="20" t="s">
        <v>7910</v>
      </c>
    </row>
    <row r="432" spans="1:4" ht="13.8" thickBot="1" x14ac:dyDescent="0.3">
      <c r="A432" s="19">
        <v>431</v>
      </c>
      <c r="B432" s="19" t="s">
        <v>1086</v>
      </c>
      <c r="C432" s="19" t="s">
        <v>1085</v>
      </c>
      <c r="D432" s="20" t="s">
        <v>8087</v>
      </c>
    </row>
    <row r="433" spans="1:4" ht="13.8" thickBot="1" x14ac:dyDescent="0.3">
      <c r="A433" s="19">
        <v>432</v>
      </c>
      <c r="B433" s="19" t="s">
        <v>8284</v>
      </c>
      <c r="C433" s="19" t="s">
        <v>8283</v>
      </c>
      <c r="D433" s="20" t="s">
        <v>7915</v>
      </c>
    </row>
    <row r="434" spans="1:4" ht="13.8" thickBot="1" x14ac:dyDescent="0.3">
      <c r="A434" s="19">
        <v>433</v>
      </c>
      <c r="B434" s="19" t="s">
        <v>3191</v>
      </c>
      <c r="C434" s="19" t="s">
        <v>3190</v>
      </c>
      <c r="D434" s="20" t="s">
        <v>8285</v>
      </c>
    </row>
    <row r="435" spans="1:4" ht="13.8" thickBot="1" x14ac:dyDescent="0.3">
      <c r="A435" s="19">
        <v>434</v>
      </c>
      <c r="B435" s="19" t="s">
        <v>8286</v>
      </c>
      <c r="C435" s="19" t="s">
        <v>5752</v>
      </c>
      <c r="D435" s="20" t="s">
        <v>7910</v>
      </c>
    </row>
    <row r="436" spans="1:4" ht="13.8" thickBot="1" x14ac:dyDescent="0.3">
      <c r="A436" s="19">
        <v>435</v>
      </c>
      <c r="B436" s="19" t="s">
        <v>8287</v>
      </c>
      <c r="C436" s="19" t="s">
        <v>2125</v>
      </c>
      <c r="D436" s="20" t="s">
        <v>7913</v>
      </c>
    </row>
    <row r="437" spans="1:4" ht="13.8" thickBot="1" x14ac:dyDescent="0.3">
      <c r="A437" s="19">
        <v>436</v>
      </c>
      <c r="B437" s="19" t="s">
        <v>1382</v>
      </c>
      <c r="C437" s="19" t="s">
        <v>8288</v>
      </c>
      <c r="D437" s="20" t="s">
        <v>7913</v>
      </c>
    </row>
    <row r="438" spans="1:4" ht="13.8" thickBot="1" x14ac:dyDescent="0.3">
      <c r="A438" s="19">
        <v>437</v>
      </c>
      <c r="B438" s="19" t="s">
        <v>8290</v>
      </c>
      <c r="C438" s="19" t="s">
        <v>8289</v>
      </c>
      <c r="D438" s="20" t="s">
        <v>7974</v>
      </c>
    </row>
    <row r="439" spans="1:4" ht="13.8" thickBot="1" x14ac:dyDescent="0.3">
      <c r="A439" s="19">
        <v>438</v>
      </c>
      <c r="B439" s="19" t="s">
        <v>32</v>
      </c>
      <c r="C439" s="19" t="s">
        <v>2543</v>
      </c>
      <c r="D439" s="20" t="s">
        <v>8098</v>
      </c>
    </row>
    <row r="440" spans="1:4" ht="13.8" thickBot="1" x14ac:dyDescent="0.3">
      <c r="A440" s="19">
        <v>439</v>
      </c>
      <c r="B440" s="19" t="s">
        <v>8292</v>
      </c>
      <c r="C440" s="19" t="s">
        <v>8291</v>
      </c>
      <c r="D440" s="20" t="s">
        <v>7953</v>
      </c>
    </row>
    <row r="441" spans="1:4" ht="13.8" thickBot="1" x14ac:dyDescent="0.3">
      <c r="A441" s="19">
        <v>440</v>
      </c>
      <c r="B441" s="19" t="s">
        <v>6164</v>
      </c>
      <c r="C441" s="19" t="s">
        <v>6163</v>
      </c>
      <c r="D441" s="20" t="s">
        <v>7948</v>
      </c>
    </row>
    <row r="442" spans="1:4" ht="13.8" thickBot="1" x14ac:dyDescent="0.3">
      <c r="A442" s="19">
        <v>441</v>
      </c>
      <c r="B442" s="19" t="s">
        <v>6114</v>
      </c>
      <c r="C442" s="19" t="s">
        <v>6113</v>
      </c>
      <c r="D442" s="20" t="s">
        <v>7915</v>
      </c>
    </row>
    <row r="443" spans="1:4" ht="13.8" thickBot="1" x14ac:dyDescent="0.3">
      <c r="A443" s="19">
        <v>442</v>
      </c>
      <c r="B443" s="19" t="s">
        <v>5784</v>
      </c>
      <c r="C443" s="19" t="s">
        <v>5783</v>
      </c>
      <c r="D443" s="20" t="s">
        <v>7926</v>
      </c>
    </row>
    <row r="444" spans="1:4" ht="13.8" thickBot="1" x14ac:dyDescent="0.3">
      <c r="A444" s="19">
        <v>443</v>
      </c>
      <c r="B444" s="19" t="s">
        <v>6244</v>
      </c>
      <c r="C444" s="19" t="s">
        <v>5661</v>
      </c>
      <c r="D444" s="20" t="s">
        <v>7915</v>
      </c>
    </row>
    <row r="445" spans="1:4" ht="13.8" thickBot="1" x14ac:dyDescent="0.3">
      <c r="A445" s="19">
        <v>444</v>
      </c>
      <c r="B445" s="19" t="s">
        <v>6118</v>
      </c>
      <c r="C445" s="19" t="s">
        <v>6117</v>
      </c>
      <c r="D445" s="20" t="s">
        <v>7910</v>
      </c>
    </row>
    <row r="446" spans="1:4" ht="13.8" thickBot="1" x14ac:dyDescent="0.3">
      <c r="A446" s="19">
        <v>445</v>
      </c>
      <c r="B446" s="19" t="s">
        <v>8293</v>
      </c>
      <c r="C446" s="19" t="s">
        <v>5678</v>
      </c>
      <c r="D446" s="20" t="s">
        <v>7926</v>
      </c>
    </row>
    <row r="447" spans="1:4" ht="13.8" thickBot="1" x14ac:dyDescent="0.3">
      <c r="A447" s="19">
        <v>446</v>
      </c>
      <c r="B447" s="19" t="s">
        <v>1466</v>
      </c>
      <c r="C447" s="19" t="s">
        <v>1467</v>
      </c>
      <c r="D447" s="20" t="s">
        <v>7915</v>
      </c>
    </row>
    <row r="448" spans="1:4" ht="13.8" thickBot="1" x14ac:dyDescent="0.3">
      <c r="A448" s="19">
        <v>447</v>
      </c>
      <c r="B448" s="19" t="s">
        <v>8295</v>
      </c>
      <c r="C448" s="19" t="s">
        <v>8294</v>
      </c>
      <c r="D448" s="20" t="s">
        <v>7953</v>
      </c>
    </row>
    <row r="449" spans="1:4" ht="13.8" thickBot="1" x14ac:dyDescent="0.3">
      <c r="A449" s="19">
        <v>448</v>
      </c>
      <c r="B449" s="19" t="s">
        <v>5840</v>
      </c>
      <c r="C449" s="19" t="s">
        <v>5839</v>
      </c>
      <c r="D449" s="20" t="s">
        <v>7910</v>
      </c>
    </row>
    <row r="450" spans="1:4" ht="13.8" thickBot="1" x14ac:dyDescent="0.3">
      <c r="A450" s="19">
        <v>449</v>
      </c>
      <c r="B450" s="19" t="s">
        <v>8296</v>
      </c>
      <c r="C450" s="19" t="s">
        <v>5377</v>
      </c>
      <c r="D450" s="20" t="s">
        <v>7978</v>
      </c>
    </row>
    <row r="451" spans="1:4" ht="13.8" thickBot="1" x14ac:dyDescent="0.3">
      <c r="A451" s="19">
        <v>450</v>
      </c>
      <c r="B451" s="19" t="s">
        <v>8297</v>
      </c>
      <c r="C451" s="19" t="s">
        <v>5709</v>
      </c>
      <c r="D451" s="20" t="s">
        <v>7904</v>
      </c>
    </row>
    <row r="452" spans="1:4" ht="13.8" thickBot="1" x14ac:dyDescent="0.3">
      <c r="A452" s="19">
        <v>451</v>
      </c>
      <c r="B452" s="19" t="s">
        <v>49</v>
      </c>
      <c r="C452" s="19" t="s">
        <v>50</v>
      </c>
      <c r="D452" s="20" t="s">
        <v>7944</v>
      </c>
    </row>
    <row r="453" spans="1:4" ht="13.8" thickBot="1" x14ac:dyDescent="0.3">
      <c r="A453" s="19">
        <v>452</v>
      </c>
      <c r="B453" s="19" t="s">
        <v>8298</v>
      </c>
      <c r="C453" s="19" t="s">
        <v>2173</v>
      </c>
      <c r="D453" s="20" t="s">
        <v>8299</v>
      </c>
    </row>
    <row r="454" spans="1:4" ht="13.8" thickBot="1" x14ac:dyDescent="0.3">
      <c r="A454" s="19">
        <v>453</v>
      </c>
      <c r="B454" s="19" t="s">
        <v>90</v>
      </c>
      <c r="C454" s="19" t="s">
        <v>6088</v>
      </c>
      <c r="D454" s="20" t="s">
        <v>7939</v>
      </c>
    </row>
    <row r="455" spans="1:4" ht="13.8" thickBot="1" x14ac:dyDescent="0.3">
      <c r="A455" s="19">
        <v>454</v>
      </c>
      <c r="B455" s="19" t="s">
        <v>3236</v>
      </c>
      <c r="C455" s="19" t="s">
        <v>3235</v>
      </c>
      <c r="D455" s="20" t="s">
        <v>7915</v>
      </c>
    </row>
    <row r="456" spans="1:4" ht="13.8" thickBot="1" x14ac:dyDescent="0.3">
      <c r="A456" s="19">
        <v>455</v>
      </c>
      <c r="B456" s="19" t="s">
        <v>68</v>
      </c>
      <c r="C456" s="19" t="s">
        <v>69</v>
      </c>
      <c r="D456" s="20" t="s">
        <v>7897</v>
      </c>
    </row>
    <row r="457" spans="1:4" ht="13.8" thickBot="1" x14ac:dyDescent="0.3">
      <c r="A457" s="19">
        <v>456</v>
      </c>
      <c r="B457" s="19" t="s">
        <v>688</v>
      </c>
      <c r="C457" s="19" t="s">
        <v>5653</v>
      </c>
      <c r="D457" s="20" t="s">
        <v>7989</v>
      </c>
    </row>
    <row r="458" spans="1:4" ht="13.8" thickBot="1" x14ac:dyDescent="0.3">
      <c r="A458" s="19">
        <v>457</v>
      </c>
      <c r="B458" s="19" t="s">
        <v>696</v>
      </c>
      <c r="C458" s="19" t="s">
        <v>697</v>
      </c>
      <c r="D458" s="20" t="s">
        <v>7897</v>
      </c>
    </row>
    <row r="459" spans="1:4" ht="13.8" thickBot="1" x14ac:dyDescent="0.3">
      <c r="A459" s="19">
        <v>458</v>
      </c>
      <c r="B459" s="19" t="s">
        <v>8301</v>
      </c>
      <c r="C459" s="19" t="s">
        <v>8300</v>
      </c>
      <c r="D459" s="20" t="s">
        <v>7915</v>
      </c>
    </row>
    <row r="460" spans="1:4" ht="13.8" thickBot="1" x14ac:dyDescent="0.3">
      <c r="A460" s="19">
        <v>459</v>
      </c>
      <c r="B460" s="19" t="s">
        <v>6239</v>
      </c>
      <c r="C460" s="19" t="s">
        <v>6238</v>
      </c>
      <c r="D460" s="20" t="s">
        <v>7915</v>
      </c>
    </row>
    <row r="461" spans="1:4" ht="13.8" thickBot="1" x14ac:dyDescent="0.3">
      <c r="A461" s="19">
        <v>460</v>
      </c>
      <c r="B461" s="19" t="s">
        <v>8303</v>
      </c>
      <c r="C461" s="19" t="s">
        <v>8302</v>
      </c>
      <c r="D461" s="20" t="s">
        <v>7910</v>
      </c>
    </row>
    <row r="462" spans="1:4" ht="13.8" thickBot="1" x14ac:dyDescent="0.3">
      <c r="A462" s="19">
        <v>461</v>
      </c>
      <c r="B462" s="19" t="s">
        <v>64</v>
      </c>
      <c r="C462" s="19" t="s">
        <v>65</v>
      </c>
      <c r="D462" s="20" t="s">
        <v>8251</v>
      </c>
    </row>
    <row r="463" spans="1:4" ht="13.8" thickBot="1" x14ac:dyDescent="0.3">
      <c r="A463" s="19">
        <v>462</v>
      </c>
      <c r="B463" s="19" t="s">
        <v>5359</v>
      </c>
      <c r="C463" s="19" t="s">
        <v>5358</v>
      </c>
      <c r="D463" s="20" t="s">
        <v>7907</v>
      </c>
    </row>
    <row r="464" spans="1:4" ht="13.8" thickBot="1" x14ac:dyDescent="0.3">
      <c r="A464" s="19">
        <v>463</v>
      </c>
      <c r="B464" s="19" t="s">
        <v>8304</v>
      </c>
      <c r="C464" s="19" t="s">
        <v>5556</v>
      </c>
      <c r="D464" s="20" t="s">
        <v>7904</v>
      </c>
    </row>
    <row r="465" spans="1:4" ht="13.8" thickBot="1" x14ac:dyDescent="0.3">
      <c r="A465" s="19">
        <v>464</v>
      </c>
      <c r="B465" s="19" t="s">
        <v>8305</v>
      </c>
      <c r="C465" s="19" t="s">
        <v>548</v>
      </c>
      <c r="D465" s="20" t="s">
        <v>7989</v>
      </c>
    </row>
    <row r="466" spans="1:4" ht="13.8" thickBot="1" x14ac:dyDescent="0.3">
      <c r="A466" s="19">
        <v>465</v>
      </c>
      <c r="B466" s="19" t="s">
        <v>8306</v>
      </c>
      <c r="C466" s="19" t="s">
        <v>5196</v>
      </c>
      <c r="D466" s="20" t="s">
        <v>8307</v>
      </c>
    </row>
    <row r="467" spans="1:4" ht="13.8" thickBot="1" x14ac:dyDescent="0.3">
      <c r="A467" s="19">
        <v>466</v>
      </c>
      <c r="B467" s="19" t="s">
        <v>6103</v>
      </c>
      <c r="C467" s="19" t="s">
        <v>6102</v>
      </c>
      <c r="D467" s="20" t="s">
        <v>8307</v>
      </c>
    </row>
    <row r="468" spans="1:4" ht="13.8" thickBot="1" x14ac:dyDescent="0.3">
      <c r="A468" s="19">
        <v>467</v>
      </c>
      <c r="B468" s="19" t="s">
        <v>8308</v>
      </c>
      <c r="C468" s="19" t="s">
        <v>4873</v>
      </c>
      <c r="D468" s="20" t="s">
        <v>7996</v>
      </c>
    </row>
    <row r="469" spans="1:4" ht="13.8" thickBot="1" x14ac:dyDescent="0.3">
      <c r="A469" s="19">
        <v>468</v>
      </c>
      <c r="B469" s="19" t="s">
        <v>8309</v>
      </c>
      <c r="C469" s="19" t="s">
        <v>5694</v>
      </c>
      <c r="D469" s="20" t="s">
        <v>8124</v>
      </c>
    </row>
    <row r="470" spans="1:4" ht="13.8" thickBot="1" x14ac:dyDescent="0.3">
      <c r="A470" s="19">
        <v>469</v>
      </c>
      <c r="B470" s="19" t="s">
        <v>8310</v>
      </c>
      <c r="C470" s="19" t="s">
        <v>5479</v>
      </c>
      <c r="D470" s="20" t="s">
        <v>8057</v>
      </c>
    </row>
    <row r="471" spans="1:4" ht="13.8" thickBot="1" x14ac:dyDescent="0.3">
      <c r="A471" s="19">
        <v>470</v>
      </c>
      <c r="B471" s="19" t="s">
        <v>5845</v>
      </c>
      <c r="C471" s="19" t="s">
        <v>816</v>
      </c>
      <c r="D471" s="20" t="s">
        <v>7959</v>
      </c>
    </row>
    <row r="472" spans="1:4" ht="13.8" thickBot="1" x14ac:dyDescent="0.3">
      <c r="A472" s="19">
        <v>471</v>
      </c>
      <c r="B472" s="19" t="s">
        <v>8311</v>
      </c>
      <c r="C472" s="19" t="s">
        <v>3936</v>
      </c>
      <c r="D472" s="20" t="s">
        <v>8158</v>
      </c>
    </row>
    <row r="473" spans="1:4" ht="13.8" thickBot="1" x14ac:dyDescent="0.3">
      <c r="A473" s="19">
        <v>472</v>
      </c>
      <c r="B473" s="19" t="s">
        <v>6249</v>
      </c>
      <c r="C473" s="19" t="s">
        <v>6248</v>
      </c>
      <c r="D473" s="20" t="s">
        <v>7915</v>
      </c>
    </row>
    <row r="474" spans="1:4" ht="13.8" thickBot="1" x14ac:dyDescent="0.3">
      <c r="A474" s="19">
        <v>473</v>
      </c>
      <c r="B474" s="19" t="s">
        <v>5952</v>
      </c>
      <c r="C474" s="19" t="s">
        <v>5951</v>
      </c>
      <c r="D474" s="20" t="s">
        <v>7902</v>
      </c>
    </row>
    <row r="475" spans="1:4" ht="13.8" thickBot="1" x14ac:dyDescent="0.3">
      <c r="A475" s="19">
        <v>474</v>
      </c>
      <c r="B475" s="19" t="s">
        <v>8312</v>
      </c>
      <c r="C475" s="19" t="s">
        <v>5356</v>
      </c>
      <c r="D475" s="20" t="s">
        <v>7953</v>
      </c>
    </row>
    <row r="476" spans="1:4" ht="13.8" thickBot="1" x14ac:dyDescent="0.3">
      <c r="A476" s="19">
        <v>475</v>
      </c>
      <c r="B476" s="19" t="s">
        <v>723</v>
      </c>
      <c r="C476" s="19" t="s">
        <v>7876</v>
      </c>
      <c r="D476" s="20" t="s">
        <v>8018</v>
      </c>
    </row>
    <row r="477" spans="1:4" ht="13.8" thickBot="1" x14ac:dyDescent="0.3">
      <c r="A477" s="19">
        <v>476</v>
      </c>
      <c r="B477" s="19" t="s">
        <v>6018</v>
      </c>
      <c r="C477" s="19" t="s">
        <v>8313</v>
      </c>
      <c r="D477" s="20" t="s">
        <v>7954</v>
      </c>
    </row>
    <row r="478" spans="1:4" x14ac:dyDescent="0.25">
      <c r="A478" s="19">
        <v>477</v>
      </c>
      <c r="B478" s="19" t="s">
        <v>8315</v>
      </c>
      <c r="C478" s="19" t="s">
        <v>8314</v>
      </c>
      <c r="D478" s="20" t="s">
        <v>8073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opLeftCell="A58" workbookViewId="0">
      <selection activeCell="D77" sqref="D77"/>
    </sheetView>
  </sheetViews>
  <sheetFormatPr defaultRowHeight="13.2" x14ac:dyDescent="0.25"/>
  <cols>
    <col min="1" max="1" width="14.44140625" customWidth="1"/>
    <col min="2" max="2" width="18.33203125" customWidth="1"/>
    <col min="3" max="3" width="13.33203125" customWidth="1"/>
    <col min="5" max="5" width="18.33203125" customWidth="1"/>
    <col min="6" max="6" width="14.44140625" customWidth="1"/>
  </cols>
  <sheetData>
    <row r="1" spans="1:6" x14ac:dyDescent="0.25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 x14ac:dyDescent="0.25">
      <c r="A2" t="s">
        <v>7324</v>
      </c>
      <c r="B2" t="s">
        <v>8484</v>
      </c>
      <c r="E2" t="s">
        <v>8484</v>
      </c>
      <c r="F2" t="s">
        <v>7324</v>
      </c>
    </row>
    <row r="3" spans="1:6" x14ac:dyDescent="0.25">
      <c r="A3" t="s">
        <v>8425</v>
      </c>
      <c r="B3" t="s">
        <v>8318</v>
      </c>
      <c r="E3" t="s">
        <v>8318</v>
      </c>
      <c r="F3" t="s">
        <v>8425</v>
      </c>
    </row>
    <row r="4" spans="1:6" x14ac:dyDescent="0.25">
      <c r="A4" t="s">
        <v>8426</v>
      </c>
      <c r="B4" t="s">
        <v>8319</v>
      </c>
      <c r="E4" t="s">
        <v>8319</v>
      </c>
      <c r="F4" t="s">
        <v>8426</v>
      </c>
    </row>
    <row r="5" spans="1:6" x14ac:dyDescent="0.25">
      <c r="A5" t="s">
        <v>7326</v>
      </c>
      <c r="B5" t="s">
        <v>8320</v>
      </c>
      <c r="E5" t="s">
        <v>8320</v>
      </c>
      <c r="F5" t="s">
        <v>7326</v>
      </c>
    </row>
    <row r="6" spans="1:6" x14ac:dyDescent="0.25">
      <c r="A6" t="s">
        <v>1</v>
      </c>
      <c r="B6" t="s">
        <v>8321</v>
      </c>
      <c r="E6" t="s">
        <v>8321</v>
      </c>
      <c r="F6" t="s">
        <v>1</v>
      </c>
    </row>
    <row r="7" spans="1:6" x14ac:dyDescent="0.25">
      <c r="A7" t="s">
        <v>3</v>
      </c>
      <c r="B7" t="s">
        <v>8322</v>
      </c>
      <c r="E7" t="s">
        <v>8322</v>
      </c>
      <c r="F7" t="s">
        <v>3</v>
      </c>
    </row>
    <row r="8" spans="1:6" x14ac:dyDescent="0.25">
      <c r="A8" t="s">
        <v>28</v>
      </c>
      <c r="B8" t="s">
        <v>8323</v>
      </c>
      <c r="E8" t="s">
        <v>8323</v>
      </c>
      <c r="F8" t="s">
        <v>28</v>
      </c>
    </row>
    <row r="9" spans="1:6" x14ac:dyDescent="0.25">
      <c r="A9" t="s">
        <v>41</v>
      </c>
      <c r="B9" t="s">
        <v>8324</v>
      </c>
      <c r="E9" t="s">
        <v>8324</v>
      </c>
      <c r="F9" t="s">
        <v>41</v>
      </c>
    </row>
    <row r="10" spans="1:6" x14ac:dyDescent="0.25">
      <c r="A10" t="s">
        <v>62</v>
      </c>
      <c r="B10" t="s">
        <v>8325</v>
      </c>
      <c r="E10" t="s">
        <v>8325</v>
      </c>
      <c r="F10" t="s">
        <v>62</v>
      </c>
    </row>
    <row r="11" spans="1:6" x14ac:dyDescent="0.25">
      <c r="A11" t="s">
        <v>66</v>
      </c>
      <c r="B11" t="s">
        <v>8326</v>
      </c>
      <c r="E11" t="s">
        <v>8326</v>
      </c>
      <c r="F11" t="s">
        <v>66</v>
      </c>
    </row>
    <row r="12" spans="1:6" x14ac:dyDescent="0.25">
      <c r="A12" t="s">
        <v>82</v>
      </c>
      <c r="B12" t="s">
        <v>8327</v>
      </c>
      <c r="E12" t="s">
        <v>8327</v>
      </c>
      <c r="F12" t="s">
        <v>82</v>
      </c>
    </row>
    <row r="13" spans="1:6" x14ac:dyDescent="0.25">
      <c r="A13" t="s">
        <v>86</v>
      </c>
      <c r="B13" t="s">
        <v>8328</v>
      </c>
      <c r="E13" t="s">
        <v>8328</v>
      </c>
      <c r="F13" t="s">
        <v>86</v>
      </c>
    </row>
    <row r="14" spans="1:6" x14ac:dyDescent="0.25">
      <c r="A14" t="s">
        <v>105</v>
      </c>
      <c r="B14" t="s">
        <v>8329</v>
      </c>
      <c r="E14" t="s">
        <v>8329</v>
      </c>
      <c r="F14" t="s">
        <v>105</v>
      </c>
    </row>
    <row r="15" spans="1:6" x14ac:dyDescent="0.25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 x14ac:dyDescent="0.25">
      <c r="A16" t="s">
        <v>225</v>
      </c>
      <c r="B16" t="s">
        <v>8331</v>
      </c>
      <c r="E16" t="s">
        <v>8331</v>
      </c>
      <c r="F16" t="s">
        <v>225</v>
      </c>
    </row>
    <row r="17" spans="1:6" x14ac:dyDescent="0.25">
      <c r="A17" t="s">
        <v>8427</v>
      </c>
      <c r="B17" t="s">
        <v>8332</v>
      </c>
      <c r="E17" t="s">
        <v>8332</v>
      </c>
      <c r="F17" t="s">
        <v>8427</v>
      </c>
    </row>
    <row r="18" spans="1:6" x14ac:dyDescent="0.25">
      <c r="A18" t="s">
        <v>8428</v>
      </c>
      <c r="B18" t="s">
        <v>8333</v>
      </c>
      <c r="E18" t="s">
        <v>8333</v>
      </c>
      <c r="F18" t="s">
        <v>8428</v>
      </c>
    </row>
    <row r="19" spans="1:6" x14ac:dyDescent="0.25">
      <c r="A19" t="s">
        <v>8429</v>
      </c>
      <c r="B19" t="s">
        <v>8334</v>
      </c>
      <c r="E19" t="s">
        <v>8334</v>
      </c>
      <c r="F19" t="s">
        <v>8429</v>
      </c>
    </row>
    <row r="20" spans="1:6" x14ac:dyDescent="0.25">
      <c r="A20" t="s">
        <v>228</v>
      </c>
      <c r="B20" t="s">
        <v>8335</v>
      </c>
      <c r="E20" t="s">
        <v>8335</v>
      </c>
      <c r="F20" t="s">
        <v>228</v>
      </c>
    </row>
    <row r="21" spans="1:6" x14ac:dyDescent="0.25">
      <c r="A21" t="s">
        <v>8430</v>
      </c>
      <c r="B21" t="s">
        <v>8336</v>
      </c>
      <c r="E21" t="s">
        <v>8336</v>
      </c>
      <c r="F21" t="s">
        <v>8430</v>
      </c>
    </row>
    <row r="22" spans="1:6" x14ac:dyDescent="0.25">
      <c r="A22" t="s">
        <v>8431</v>
      </c>
      <c r="B22" t="s">
        <v>8337</v>
      </c>
      <c r="E22" t="s">
        <v>8337</v>
      </c>
      <c r="F22" t="s">
        <v>8431</v>
      </c>
    </row>
    <row r="23" spans="1:6" x14ac:dyDescent="0.25">
      <c r="A23" t="s">
        <v>8432</v>
      </c>
      <c r="B23" t="s">
        <v>8338</v>
      </c>
      <c r="E23" t="s">
        <v>8338</v>
      </c>
      <c r="F23" t="s">
        <v>8432</v>
      </c>
    </row>
    <row r="24" spans="1:6" x14ac:dyDescent="0.25">
      <c r="A24" t="s">
        <v>230</v>
      </c>
      <c r="B24" t="s">
        <v>8339</v>
      </c>
      <c r="E24" t="s">
        <v>8339</v>
      </c>
      <c r="F24" t="s">
        <v>230</v>
      </c>
    </row>
    <row r="25" spans="1:6" x14ac:dyDescent="0.25">
      <c r="A25" t="s">
        <v>233</v>
      </c>
      <c r="B25" t="s">
        <v>8340</v>
      </c>
      <c r="E25" t="s">
        <v>8340</v>
      </c>
      <c r="F25" t="s">
        <v>233</v>
      </c>
    </row>
    <row r="26" spans="1:6" x14ac:dyDescent="0.25">
      <c r="A26" t="s">
        <v>237</v>
      </c>
      <c r="B26" t="s">
        <v>8341</v>
      </c>
      <c r="E26" t="s">
        <v>8341</v>
      </c>
      <c r="F26" t="s">
        <v>237</v>
      </c>
    </row>
    <row r="27" spans="1:6" x14ac:dyDescent="0.25">
      <c r="A27" t="s">
        <v>239</v>
      </c>
      <c r="B27" t="s">
        <v>8342</v>
      </c>
      <c r="E27" t="s">
        <v>8342</v>
      </c>
      <c r="F27" t="s">
        <v>239</v>
      </c>
    </row>
    <row r="28" spans="1:6" x14ac:dyDescent="0.25">
      <c r="A28" t="s">
        <v>248</v>
      </c>
      <c r="B28" t="s">
        <v>8343</v>
      </c>
      <c r="E28" t="s">
        <v>8343</v>
      </c>
      <c r="F28" t="s">
        <v>248</v>
      </c>
    </row>
    <row r="29" spans="1:6" x14ac:dyDescent="0.25">
      <c r="A29" t="s">
        <v>8433</v>
      </c>
      <c r="B29" t="s">
        <v>8344</v>
      </c>
      <c r="E29" t="s">
        <v>8344</v>
      </c>
      <c r="F29" t="s">
        <v>8433</v>
      </c>
    </row>
    <row r="30" spans="1:6" x14ac:dyDescent="0.25">
      <c r="A30" t="s">
        <v>251</v>
      </c>
      <c r="B30" t="s">
        <v>8345</v>
      </c>
      <c r="E30" t="s">
        <v>8345</v>
      </c>
      <c r="F30" t="s">
        <v>251</v>
      </c>
    </row>
    <row r="31" spans="1:6" x14ac:dyDescent="0.25">
      <c r="A31" t="s">
        <v>253</v>
      </c>
      <c r="B31" t="s">
        <v>8346</v>
      </c>
      <c r="E31" t="s">
        <v>8346</v>
      </c>
      <c r="F31" t="s">
        <v>253</v>
      </c>
    </row>
    <row r="32" spans="1:6" x14ac:dyDescent="0.25">
      <c r="A32" t="s">
        <v>260</v>
      </c>
      <c r="B32" t="s">
        <v>8347</v>
      </c>
      <c r="E32" t="s">
        <v>8347</v>
      </c>
      <c r="F32" t="s">
        <v>260</v>
      </c>
    </row>
    <row r="33" spans="1:6" x14ac:dyDescent="0.25">
      <c r="A33" t="s">
        <v>8434</v>
      </c>
      <c r="B33" t="s">
        <v>8348</v>
      </c>
      <c r="E33" t="s">
        <v>8348</v>
      </c>
      <c r="F33" t="s">
        <v>8434</v>
      </c>
    </row>
    <row r="34" spans="1:6" x14ac:dyDescent="0.25">
      <c r="A34" t="s">
        <v>264</v>
      </c>
      <c r="B34" t="s">
        <v>8349</v>
      </c>
      <c r="E34" t="s">
        <v>8349</v>
      </c>
      <c r="F34" t="s">
        <v>264</v>
      </c>
    </row>
    <row r="35" spans="1:6" x14ac:dyDescent="0.25">
      <c r="A35" t="s">
        <v>271</v>
      </c>
      <c r="B35" t="s">
        <v>8350</v>
      </c>
      <c r="E35" t="s">
        <v>8350</v>
      </c>
      <c r="F35" t="s">
        <v>271</v>
      </c>
    </row>
    <row r="36" spans="1:6" x14ac:dyDescent="0.25">
      <c r="A36" t="s">
        <v>280</v>
      </c>
      <c r="B36" t="s">
        <v>8351</v>
      </c>
      <c r="E36" t="s">
        <v>8351</v>
      </c>
      <c r="F36" t="s">
        <v>280</v>
      </c>
    </row>
    <row r="37" spans="1:6" x14ac:dyDescent="0.25">
      <c r="A37" t="s">
        <v>284</v>
      </c>
      <c r="B37" t="s">
        <v>8352</v>
      </c>
      <c r="E37" t="s">
        <v>8352</v>
      </c>
      <c r="F37" t="s">
        <v>284</v>
      </c>
    </row>
    <row r="38" spans="1:6" x14ac:dyDescent="0.25">
      <c r="A38" t="s">
        <v>8435</v>
      </c>
      <c r="B38" t="s">
        <v>8353</v>
      </c>
      <c r="E38" t="s">
        <v>8353</v>
      </c>
      <c r="F38" t="s">
        <v>8435</v>
      </c>
    </row>
    <row r="39" spans="1:6" x14ac:dyDescent="0.25">
      <c r="A39" t="s">
        <v>8436</v>
      </c>
      <c r="B39" t="s">
        <v>8353</v>
      </c>
      <c r="E39" t="s">
        <v>8353</v>
      </c>
      <c r="F39" t="s">
        <v>8436</v>
      </c>
    </row>
    <row r="40" spans="1:6" x14ac:dyDescent="0.25">
      <c r="A40" t="s">
        <v>8437</v>
      </c>
      <c r="B40" t="s">
        <v>8354</v>
      </c>
      <c r="E40" t="s">
        <v>8354</v>
      </c>
      <c r="F40" t="s">
        <v>8437</v>
      </c>
    </row>
    <row r="41" spans="1:6" x14ac:dyDescent="0.25">
      <c r="A41" t="s">
        <v>287</v>
      </c>
      <c r="B41" t="s">
        <v>8355</v>
      </c>
      <c r="E41" t="s">
        <v>8355</v>
      </c>
      <c r="F41" t="s">
        <v>287</v>
      </c>
    </row>
    <row r="42" spans="1:6" x14ac:dyDescent="0.25">
      <c r="A42" t="s">
        <v>299</v>
      </c>
      <c r="B42" t="s">
        <v>8356</v>
      </c>
      <c r="E42" t="s">
        <v>8356</v>
      </c>
      <c r="F42" t="s">
        <v>299</v>
      </c>
    </row>
    <row r="43" spans="1:6" x14ac:dyDescent="0.25">
      <c r="A43" t="s">
        <v>307</v>
      </c>
      <c r="B43" t="s">
        <v>8356</v>
      </c>
      <c r="E43" t="s">
        <v>8356</v>
      </c>
      <c r="F43" t="s">
        <v>307</v>
      </c>
    </row>
    <row r="44" spans="1:6" x14ac:dyDescent="0.25">
      <c r="A44" t="s">
        <v>309</v>
      </c>
      <c r="B44" t="s">
        <v>8357</v>
      </c>
      <c r="E44" t="s">
        <v>8357</v>
      </c>
      <c r="F44" t="s">
        <v>309</v>
      </c>
    </row>
    <row r="45" spans="1:6" x14ac:dyDescent="0.25">
      <c r="A45" t="s">
        <v>312</v>
      </c>
      <c r="B45" t="s">
        <v>8358</v>
      </c>
      <c r="E45" t="s">
        <v>8358</v>
      </c>
      <c r="F45" t="s">
        <v>312</v>
      </c>
    </row>
    <row r="46" spans="1:6" x14ac:dyDescent="0.25">
      <c r="A46" t="s">
        <v>318</v>
      </c>
      <c r="B46" t="s">
        <v>8359</v>
      </c>
      <c r="E46" t="s">
        <v>8359</v>
      </c>
      <c r="F46" t="s">
        <v>318</v>
      </c>
    </row>
    <row r="47" spans="1:6" x14ac:dyDescent="0.25">
      <c r="A47" t="s">
        <v>321</v>
      </c>
      <c r="B47" t="s">
        <v>8360</v>
      </c>
      <c r="E47" t="s">
        <v>8360</v>
      </c>
      <c r="F47" t="s">
        <v>321</v>
      </c>
    </row>
    <row r="48" spans="1:6" x14ac:dyDescent="0.25">
      <c r="A48" t="s">
        <v>331</v>
      </c>
      <c r="B48" t="s">
        <v>8361</v>
      </c>
      <c r="E48" t="s">
        <v>8361</v>
      </c>
      <c r="F48" t="s">
        <v>331</v>
      </c>
    </row>
    <row r="49" spans="1:6" x14ac:dyDescent="0.25">
      <c r="A49" t="s">
        <v>333</v>
      </c>
      <c r="B49" t="s">
        <v>8362</v>
      </c>
      <c r="E49" t="s">
        <v>8362</v>
      </c>
      <c r="F49" t="s">
        <v>333</v>
      </c>
    </row>
    <row r="50" spans="1:6" x14ac:dyDescent="0.25">
      <c r="A50" t="s">
        <v>336</v>
      </c>
      <c r="B50" t="s">
        <v>8363</v>
      </c>
      <c r="E50" t="s">
        <v>8363</v>
      </c>
      <c r="F50" t="s">
        <v>336</v>
      </c>
    </row>
    <row r="51" spans="1:6" x14ac:dyDescent="0.25">
      <c r="A51" t="s">
        <v>339</v>
      </c>
      <c r="B51" t="s">
        <v>8364</v>
      </c>
      <c r="E51" t="s">
        <v>8364</v>
      </c>
      <c r="F51" t="s">
        <v>339</v>
      </c>
    </row>
    <row r="52" spans="1:6" x14ac:dyDescent="0.25">
      <c r="A52" t="s">
        <v>343</v>
      </c>
      <c r="B52" t="s">
        <v>8365</v>
      </c>
      <c r="E52" t="s">
        <v>8365</v>
      </c>
      <c r="F52" t="s">
        <v>343</v>
      </c>
    </row>
    <row r="53" spans="1:6" x14ac:dyDescent="0.25">
      <c r="A53" t="s">
        <v>8438</v>
      </c>
      <c r="B53" t="s">
        <v>8366</v>
      </c>
      <c r="E53" t="s">
        <v>8366</v>
      </c>
      <c r="F53" t="s">
        <v>8438</v>
      </c>
    </row>
    <row r="54" spans="1:6" x14ac:dyDescent="0.25">
      <c r="A54" t="s">
        <v>347</v>
      </c>
      <c r="B54" t="s">
        <v>8367</v>
      </c>
      <c r="E54" t="s">
        <v>8367</v>
      </c>
      <c r="F54" t="s">
        <v>347</v>
      </c>
    </row>
    <row r="55" spans="1:6" x14ac:dyDescent="0.25">
      <c r="A55" t="s">
        <v>538</v>
      </c>
      <c r="B55" t="s">
        <v>8423</v>
      </c>
      <c r="E55" t="s">
        <v>8423</v>
      </c>
      <c r="F55" t="s">
        <v>538</v>
      </c>
    </row>
    <row r="56" spans="1:6" x14ac:dyDescent="0.25">
      <c r="A56" t="s">
        <v>545</v>
      </c>
      <c r="B56" s="21" t="s">
        <v>8368</v>
      </c>
      <c r="E56" s="21" t="s">
        <v>8368</v>
      </c>
      <c r="F56" t="s">
        <v>545</v>
      </c>
    </row>
    <row r="57" spans="1:6" x14ac:dyDescent="0.25">
      <c r="A57" t="s">
        <v>8439</v>
      </c>
      <c r="B57" t="s">
        <v>8369</v>
      </c>
      <c r="E57" t="s">
        <v>8369</v>
      </c>
      <c r="F57" t="s">
        <v>8439</v>
      </c>
    </row>
    <row r="58" spans="1:6" x14ac:dyDescent="0.25">
      <c r="A58" t="s">
        <v>553</v>
      </c>
      <c r="B58" t="s">
        <v>8370</v>
      </c>
      <c r="E58" t="s">
        <v>8370</v>
      </c>
      <c r="F58" t="s">
        <v>553</v>
      </c>
    </row>
    <row r="59" spans="1:6" x14ac:dyDescent="0.25">
      <c r="A59" t="s">
        <v>8440</v>
      </c>
      <c r="B59" t="s">
        <v>8370</v>
      </c>
      <c r="E59" t="s">
        <v>8370</v>
      </c>
      <c r="F59" t="s">
        <v>8440</v>
      </c>
    </row>
    <row r="60" spans="1:6" x14ac:dyDescent="0.25">
      <c r="A60" t="s">
        <v>8441</v>
      </c>
      <c r="B60" t="s">
        <v>8371</v>
      </c>
      <c r="E60" t="s">
        <v>8371</v>
      </c>
      <c r="F60" t="s">
        <v>8441</v>
      </c>
    </row>
    <row r="61" spans="1:6" x14ac:dyDescent="0.25">
      <c r="A61" t="s">
        <v>555</v>
      </c>
      <c r="B61" t="s">
        <v>8370</v>
      </c>
      <c r="E61" t="s">
        <v>8370</v>
      </c>
      <c r="F61" t="s">
        <v>555</v>
      </c>
    </row>
    <row r="62" spans="1:6" x14ac:dyDescent="0.25">
      <c r="A62" t="s">
        <v>557</v>
      </c>
      <c r="B62" t="s">
        <v>8372</v>
      </c>
      <c r="E62" t="s">
        <v>8372</v>
      </c>
      <c r="F62" t="s">
        <v>557</v>
      </c>
    </row>
    <row r="63" spans="1:6" x14ac:dyDescent="0.25">
      <c r="A63" t="s">
        <v>559</v>
      </c>
      <c r="B63" t="s">
        <v>8373</v>
      </c>
      <c r="E63" t="s">
        <v>8373</v>
      </c>
      <c r="F63" t="s">
        <v>559</v>
      </c>
    </row>
    <row r="64" spans="1:6" x14ac:dyDescent="0.25">
      <c r="A64" t="s">
        <v>566</v>
      </c>
      <c r="B64" t="s">
        <v>8374</v>
      </c>
      <c r="E64" t="s">
        <v>8374</v>
      </c>
      <c r="F64" t="s">
        <v>566</v>
      </c>
    </row>
    <row r="65" spans="1:6" x14ac:dyDescent="0.25">
      <c r="A65" t="s">
        <v>8442</v>
      </c>
      <c r="B65" t="s">
        <v>8375</v>
      </c>
      <c r="E65" t="s">
        <v>8375</v>
      </c>
      <c r="F65" t="s">
        <v>8442</v>
      </c>
    </row>
    <row r="66" spans="1:6" x14ac:dyDescent="0.25">
      <c r="A66" t="s">
        <v>8443</v>
      </c>
      <c r="F66" t="s">
        <v>8443</v>
      </c>
    </row>
    <row r="67" spans="1:6" x14ac:dyDescent="0.25">
      <c r="A67" t="s">
        <v>8444</v>
      </c>
      <c r="B67" t="s">
        <v>8376</v>
      </c>
      <c r="E67" t="s">
        <v>8376</v>
      </c>
      <c r="F67" t="s">
        <v>8444</v>
      </c>
    </row>
    <row r="68" spans="1:6" x14ac:dyDescent="0.25">
      <c r="A68" t="s">
        <v>8445</v>
      </c>
      <c r="B68" t="s">
        <v>8377</v>
      </c>
      <c r="E68" t="s">
        <v>8377</v>
      </c>
      <c r="F68" t="s">
        <v>8445</v>
      </c>
    </row>
    <row r="69" spans="1:6" x14ac:dyDescent="0.25">
      <c r="A69" t="s">
        <v>8446</v>
      </c>
      <c r="B69" t="s">
        <v>8378</v>
      </c>
      <c r="E69" t="s">
        <v>8378</v>
      </c>
      <c r="F69" t="s">
        <v>8446</v>
      </c>
    </row>
    <row r="70" spans="1:6" x14ac:dyDescent="0.25">
      <c r="A70" t="s">
        <v>569</v>
      </c>
      <c r="B70" t="s">
        <v>8487</v>
      </c>
      <c r="E70" t="s">
        <v>8487</v>
      </c>
      <c r="F70" t="s">
        <v>569</v>
      </c>
    </row>
    <row r="71" spans="1:6" x14ac:dyDescent="0.25">
      <c r="A71" t="s">
        <v>671</v>
      </c>
      <c r="B71" t="s">
        <v>8379</v>
      </c>
      <c r="E71" t="s">
        <v>8379</v>
      </c>
      <c r="F71" t="s">
        <v>671</v>
      </c>
    </row>
    <row r="72" spans="1:6" x14ac:dyDescent="0.25">
      <c r="A72" t="s">
        <v>8447</v>
      </c>
      <c r="B72" t="s">
        <v>8380</v>
      </c>
      <c r="E72" t="s">
        <v>8380</v>
      </c>
      <c r="F72" t="s">
        <v>8447</v>
      </c>
    </row>
    <row r="73" spans="1:6" x14ac:dyDescent="0.25">
      <c r="A73" t="s">
        <v>673</v>
      </c>
      <c r="B73" t="s">
        <v>8381</v>
      </c>
      <c r="E73" t="s">
        <v>8381</v>
      </c>
      <c r="F73" t="s">
        <v>673</v>
      </c>
    </row>
    <row r="74" spans="1:6" x14ac:dyDescent="0.25">
      <c r="A74" t="s">
        <v>676</v>
      </c>
      <c r="B74" t="s">
        <v>8382</v>
      </c>
      <c r="E74" t="s">
        <v>8382</v>
      </c>
      <c r="F74" t="s">
        <v>676</v>
      </c>
    </row>
    <row r="75" spans="1:6" x14ac:dyDescent="0.25">
      <c r="A75" t="s">
        <v>679</v>
      </c>
      <c r="B75" t="s">
        <v>8383</v>
      </c>
      <c r="E75" t="s">
        <v>8383</v>
      </c>
      <c r="F75" t="s">
        <v>679</v>
      </c>
    </row>
    <row r="76" spans="1:6" x14ac:dyDescent="0.25">
      <c r="A76" t="s">
        <v>8448</v>
      </c>
      <c r="B76" t="s">
        <v>8384</v>
      </c>
      <c r="E76" t="s">
        <v>8384</v>
      </c>
      <c r="F76" t="s">
        <v>8448</v>
      </c>
    </row>
    <row r="77" spans="1:6" x14ac:dyDescent="0.25">
      <c r="A77" t="s">
        <v>8449</v>
      </c>
      <c r="B77" t="s">
        <v>8385</v>
      </c>
      <c r="E77" t="s">
        <v>8385</v>
      </c>
      <c r="F77" t="s">
        <v>8449</v>
      </c>
    </row>
    <row r="78" spans="1:6" x14ac:dyDescent="0.25">
      <c r="A78" t="s">
        <v>8450</v>
      </c>
      <c r="B78" t="s">
        <v>8386</v>
      </c>
      <c r="E78" t="s">
        <v>8386</v>
      </c>
      <c r="F78" t="s">
        <v>8450</v>
      </c>
    </row>
    <row r="79" spans="1:6" x14ac:dyDescent="0.25">
      <c r="A79" t="s">
        <v>8451</v>
      </c>
      <c r="B79" t="s">
        <v>8387</v>
      </c>
      <c r="E79" t="s">
        <v>8387</v>
      </c>
      <c r="F79" t="s">
        <v>8451</v>
      </c>
    </row>
    <row r="80" spans="1:6" x14ac:dyDescent="0.25">
      <c r="A80" t="s">
        <v>8452</v>
      </c>
      <c r="B80" t="s">
        <v>8388</v>
      </c>
      <c r="E80" t="s">
        <v>8388</v>
      </c>
      <c r="F80" t="s">
        <v>8452</v>
      </c>
    </row>
    <row r="81" spans="1:6" x14ac:dyDescent="0.25">
      <c r="A81" t="s">
        <v>8453</v>
      </c>
      <c r="B81" t="s">
        <v>8389</v>
      </c>
      <c r="E81" t="s">
        <v>8389</v>
      </c>
      <c r="F81" t="s">
        <v>8453</v>
      </c>
    </row>
    <row r="82" spans="1:6" x14ac:dyDescent="0.25">
      <c r="A82" t="s">
        <v>8454</v>
      </c>
      <c r="B82" t="s">
        <v>8390</v>
      </c>
      <c r="E82" t="s">
        <v>8390</v>
      </c>
      <c r="F82" t="s">
        <v>8454</v>
      </c>
    </row>
    <row r="83" spans="1:6" x14ac:dyDescent="0.25">
      <c r="A83" t="s">
        <v>8455</v>
      </c>
      <c r="B83" t="s">
        <v>8391</v>
      </c>
      <c r="E83" t="s">
        <v>8391</v>
      </c>
      <c r="F83" t="s">
        <v>8455</v>
      </c>
    </row>
    <row r="84" spans="1:6" x14ac:dyDescent="0.25">
      <c r="A84" t="s">
        <v>8456</v>
      </c>
      <c r="B84" t="s">
        <v>8392</v>
      </c>
      <c r="E84" t="s">
        <v>8392</v>
      </c>
      <c r="F84" t="s">
        <v>8456</v>
      </c>
    </row>
    <row r="85" spans="1:6" x14ac:dyDescent="0.25">
      <c r="A85" t="s">
        <v>8457</v>
      </c>
      <c r="B85" t="s">
        <v>8393</v>
      </c>
      <c r="E85" t="s">
        <v>8393</v>
      </c>
      <c r="F85" t="s">
        <v>8457</v>
      </c>
    </row>
    <row r="86" spans="1:6" x14ac:dyDescent="0.25">
      <c r="A86" t="s">
        <v>8458</v>
      </c>
      <c r="B86" t="s">
        <v>8394</v>
      </c>
      <c r="E86" t="s">
        <v>8394</v>
      </c>
      <c r="F86" t="s">
        <v>8458</v>
      </c>
    </row>
    <row r="87" spans="1:6" x14ac:dyDescent="0.25">
      <c r="A87" t="s">
        <v>8459</v>
      </c>
      <c r="B87" t="s">
        <v>8395</v>
      </c>
      <c r="E87" t="s">
        <v>8395</v>
      </c>
      <c r="F87" t="s">
        <v>8459</v>
      </c>
    </row>
    <row r="88" spans="1:6" x14ac:dyDescent="0.25">
      <c r="A88" t="s">
        <v>8460</v>
      </c>
      <c r="B88" t="s">
        <v>8396</v>
      </c>
      <c r="E88" t="s">
        <v>8396</v>
      </c>
      <c r="F88" t="s">
        <v>8460</v>
      </c>
    </row>
    <row r="89" spans="1:6" x14ac:dyDescent="0.25">
      <c r="A89" t="s">
        <v>8461</v>
      </c>
      <c r="B89" t="s">
        <v>8397</v>
      </c>
      <c r="E89" t="s">
        <v>8397</v>
      </c>
      <c r="F89" t="s">
        <v>8461</v>
      </c>
    </row>
    <row r="90" spans="1:6" x14ac:dyDescent="0.25">
      <c r="A90" t="s">
        <v>8462</v>
      </c>
      <c r="B90" t="s">
        <v>8398</v>
      </c>
      <c r="E90" t="s">
        <v>8398</v>
      </c>
      <c r="F90" t="s">
        <v>8462</v>
      </c>
    </row>
    <row r="91" spans="1:6" x14ac:dyDescent="0.25">
      <c r="A91" t="s">
        <v>681</v>
      </c>
      <c r="B91" t="s">
        <v>8399</v>
      </c>
      <c r="E91" t="s">
        <v>8399</v>
      </c>
      <c r="F91" t="s">
        <v>681</v>
      </c>
    </row>
    <row r="92" spans="1:6" x14ac:dyDescent="0.25">
      <c r="A92" t="s">
        <v>8463</v>
      </c>
      <c r="B92" t="s">
        <v>8400</v>
      </c>
      <c r="E92" t="s">
        <v>8400</v>
      </c>
      <c r="F92" t="s">
        <v>8463</v>
      </c>
    </row>
    <row r="93" spans="1:6" x14ac:dyDescent="0.25">
      <c r="A93" t="s">
        <v>8464</v>
      </c>
      <c r="B93" t="s">
        <v>8401</v>
      </c>
      <c r="E93" t="s">
        <v>8401</v>
      </c>
      <c r="F93" t="s">
        <v>8464</v>
      </c>
    </row>
    <row r="94" spans="1:6" x14ac:dyDescent="0.25">
      <c r="A94" t="s">
        <v>8465</v>
      </c>
      <c r="B94" t="s">
        <v>8402</v>
      </c>
      <c r="E94" t="s">
        <v>8402</v>
      </c>
      <c r="F94" t="s">
        <v>8465</v>
      </c>
    </row>
    <row r="95" spans="1:6" x14ac:dyDescent="0.25">
      <c r="A95" t="s">
        <v>8466</v>
      </c>
      <c r="B95" t="s">
        <v>8403</v>
      </c>
      <c r="E95" t="s">
        <v>8403</v>
      </c>
      <c r="F95" t="s">
        <v>8466</v>
      </c>
    </row>
    <row r="96" spans="1:6" x14ac:dyDescent="0.25">
      <c r="A96" t="s">
        <v>8467</v>
      </c>
      <c r="B96" t="s">
        <v>8404</v>
      </c>
      <c r="E96" t="s">
        <v>8404</v>
      </c>
      <c r="F96" t="s">
        <v>8467</v>
      </c>
    </row>
    <row r="97" spans="1:6" x14ac:dyDescent="0.25">
      <c r="A97" t="s">
        <v>8468</v>
      </c>
      <c r="B97" t="s">
        <v>8405</v>
      </c>
      <c r="E97" t="s">
        <v>8405</v>
      </c>
      <c r="F97" t="s">
        <v>8468</v>
      </c>
    </row>
    <row r="98" spans="1:6" x14ac:dyDescent="0.25">
      <c r="A98" t="s">
        <v>8469</v>
      </c>
      <c r="B98" t="s">
        <v>8406</v>
      </c>
      <c r="E98" t="s">
        <v>8406</v>
      </c>
      <c r="F98" t="s">
        <v>8469</v>
      </c>
    </row>
    <row r="99" spans="1:6" x14ac:dyDescent="0.25">
      <c r="A99" t="s">
        <v>8470</v>
      </c>
      <c r="B99" t="s">
        <v>8407</v>
      </c>
      <c r="E99" t="s">
        <v>8407</v>
      </c>
      <c r="F99" t="s">
        <v>8470</v>
      </c>
    </row>
    <row r="100" spans="1:6" x14ac:dyDescent="0.25">
      <c r="A100" t="s">
        <v>8471</v>
      </c>
      <c r="B100" t="s">
        <v>8408</v>
      </c>
      <c r="E100" t="s">
        <v>8408</v>
      </c>
      <c r="F100" t="s">
        <v>8471</v>
      </c>
    </row>
    <row r="101" spans="1:6" x14ac:dyDescent="0.25">
      <c r="A101" t="s">
        <v>8472</v>
      </c>
      <c r="B101" t="s">
        <v>8409</v>
      </c>
      <c r="E101" t="s">
        <v>8409</v>
      </c>
      <c r="F101" t="s">
        <v>8472</v>
      </c>
    </row>
    <row r="102" spans="1:6" x14ac:dyDescent="0.25">
      <c r="A102" t="s">
        <v>8473</v>
      </c>
      <c r="B102" t="s">
        <v>8410</v>
      </c>
      <c r="E102" t="s">
        <v>8410</v>
      </c>
      <c r="F102" t="s">
        <v>8473</v>
      </c>
    </row>
    <row r="103" spans="1:6" x14ac:dyDescent="0.25">
      <c r="A103" t="s">
        <v>8474</v>
      </c>
      <c r="B103" t="s">
        <v>8411</v>
      </c>
      <c r="E103" t="s">
        <v>8411</v>
      </c>
      <c r="F103" t="s">
        <v>8474</v>
      </c>
    </row>
    <row r="104" spans="1:6" x14ac:dyDescent="0.25">
      <c r="A104" t="s">
        <v>8475</v>
      </c>
      <c r="B104" t="s">
        <v>8412</v>
      </c>
      <c r="E104" t="s">
        <v>8412</v>
      </c>
      <c r="F104" t="s">
        <v>8475</v>
      </c>
    </row>
    <row r="105" spans="1:6" x14ac:dyDescent="0.25">
      <c r="A105" t="s">
        <v>8476</v>
      </c>
      <c r="B105" s="21" t="s">
        <v>8414</v>
      </c>
      <c r="E105" s="21" t="s">
        <v>8414</v>
      </c>
      <c r="F105" t="s">
        <v>8476</v>
      </c>
    </row>
    <row r="106" spans="1:6" x14ac:dyDescent="0.25">
      <c r="A106" t="s">
        <v>8477</v>
      </c>
      <c r="B106" s="21" t="s">
        <v>8415</v>
      </c>
      <c r="E106" s="21" t="s">
        <v>8415</v>
      </c>
      <c r="F106" t="s">
        <v>8477</v>
      </c>
    </row>
    <row r="107" spans="1:6" x14ac:dyDescent="0.25">
      <c r="A107" t="s">
        <v>8478</v>
      </c>
      <c r="B107" t="s">
        <v>8413</v>
      </c>
      <c r="E107" t="s">
        <v>8413</v>
      </c>
      <c r="F107" t="s">
        <v>8478</v>
      </c>
    </row>
    <row r="108" spans="1:6" x14ac:dyDescent="0.25">
      <c r="A108" t="s">
        <v>8479</v>
      </c>
      <c r="B108" s="21" t="s">
        <v>8416</v>
      </c>
      <c r="E108" s="21" t="s">
        <v>8416</v>
      </c>
      <c r="F108" t="s">
        <v>8479</v>
      </c>
    </row>
    <row r="109" spans="1:6" x14ac:dyDescent="0.25">
      <c r="A109" t="s">
        <v>8480</v>
      </c>
      <c r="B109" s="21" t="s">
        <v>8417</v>
      </c>
      <c r="E109" s="21" t="s">
        <v>8417</v>
      </c>
      <c r="F109" t="s">
        <v>8480</v>
      </c>
    </row>
    <row r="639" spans="3:3" x14ac:dyDescent="0.25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33" sqref="B33"/>
    </sheetView>
  </sheetViews>
  <sheetFormatPr defaultRowHeight="13.2" x14ac:dyDescent="0.25"/>
  <cols>
    <col min="1" max="1" width="11.6640625" bestFit="1" customWidth="1"/>
    <col min="2" max="2" width="16.109375" bestFit="1" customWidth="1"/>
    <col min="3" max="3" width="29.21875" bestFit="1" customWidth="1"/>
    <col min="4" max="4" width="38" bestFit="1" customWidth="1"/>
    <col min="5" max="5" width="40.21875" bestFit="1" customWidth="1"/>
    <col min="6" max="6" width="47.88671875" bestFit="1" customWidth="1"/>
  </cols>
  <sheetData>
    <row r="1" spans="1:6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 x14ac:dyDescent="0.25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 x14ac:dyDescent="0.25">
      <c r="A3" t="s">
        <v>757</v>
      </c>
      <c r="B3" t="s">
        <v>758</v>
      </c>
      <c r="C3" t="s">
        <v>759</v>
      </c>
      <c r="D3" t="s">
        <v>760</v>
      </c>
    </row>
    <row r="4" spans="1:6" x14ac:dyDescent="0.2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 x14ac:dyDescent="0.25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 x14ac:dyDescent="0.25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 x14ac:dyDescent="0.25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 x14ac:dyDescent="0.25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 x14ac:dyDescent="0.25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 x14ac:dyDescent="0.25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 x14ac:dyDescent="0.25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 x14ac:dyDescent="0.25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 x14ac:dyDescent="0.25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 x14ac:dyDescent="0.25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 x14ac:dyDescent="0.25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 x14ac:dyDescent="0.25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 x14ac:dyDescent="0.25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 x14ac:dyDescent="0.25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 x14ac:dyDescent="0.25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 x14ac:dyDescent="0.25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 x14ac:dyDescent="0.25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 x14ac:dyDescent="0.25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 x14ac:dyDescent="0.25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 x14ac:dyDescent="0.25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 x14ac:dyDescent="0.25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 x14ac:dyDescent="0.25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 x14ac:dyDescent="0.25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 x14ac:dyDescent="0.25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 x14ac:dyDescent="0.25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 x14ac:dyDescent="0.25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 x14ac:dyDescent="0.25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 x14ac:dyDescent="0.25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 x14ac:dyDescent="0.25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 x14ac:dyDescent="0.25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 x14ac:dyDescent="0.25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 x14ac:dyDescent="0.25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 x14ac:dyDescent="0.25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 x14ac:dyDescent="0.25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 x14ac:dyDescent="0.25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 x14ac:dyDescent="0.25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 x14ac:dyDescent="0.25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 x14ac:dyDescent="0.25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 x14ac:dyDescent="0.25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 x14ac:dyDescent="0.25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 x14ac:dyDescent="0.25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 x14ac:dyDescent="0.25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 x14ac:dyDescent="0.25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 x14ac:dyDescent="0.25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 x14ac:dyDescent="0.25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 x14ac:dyDescent="0.25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 x14ac:dyDescent="0.25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 x14ac:dyDescent="0.25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 x14ac:dyDescent="0.25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 x14ac:dyDescent="0.25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 x14ac:dyDescent="0.25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 x14ac:dyDescent="0.25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 x14ac:dyDescent="0.25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 x14ac:dyDescent="0.25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 x14ac:dyDescent="0.25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 x14ac:dyDescent="0.25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 x14ac:dyDescent="0.25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 x14ac:dyDescent="0.25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 x14ac:dyDescent="0.25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 x14ac:dyDescent="0.25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 x14ac:dyDescent="0.25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 x14ac:dyDescent="0.25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 x14ac:dyDescent="0.25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 x14ac:dyDescent="0.25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 x14ac:dyDescent="0.25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 x14ac:dyDescent="0.25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 x14ac:dyDescent="0.25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 x14ac:dyDescent="0.25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 x14ac:dyDescent="0.25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 x14ac:dyDescent="0.25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 x14ac:dyDescent="0.25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 x14ac:dyDescent="0.25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 x14ac:dyDescent="0.25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 x14ac:dyDescent="0.25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 x14ac:dyDescent="0.25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 x14ac:dyDescent="0.25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 x14ac:dyDescent="0.25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 x14ac:dyDescent="0.25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 x14ac:dyDescent="0.25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 x14ac:dyDescent="0.25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 x14ac:dyDescent="0.25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 x14ac:dyDescent="0.25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 x14ac:dyDescent="0.25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 x14ac:dyDescent="0.25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 x14ac:dyDescent="0.25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 x14ac:dyDescent="0.25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 x14ac:dyDescent="0.25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 x14ac:dyDescent="0.25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 x14ac:dyDescent="0.25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 x14ac:dyDescent="0.25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 x14ac:dyDescent="0.25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 x14ac:dyDescent="0.25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 x14ac:dyDescent="0.25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 x14ac:dyDescent="0.25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 x14ac:dyDescent="0.25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RDC+更新服务</vt:lpstr>
      <vt:lpstr>云平台</vt:lpstr>
      <vt:lpstr>RDC</vt:lpstr>
      <vt:lpstr>更新服务</vt:lpstr>
      <vt:lpstr>diff</vt:lpstr>
      <vt:lpstr>---------------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</dc:creator>
  <cp:lastModifiedBy>yank</cp:lastModifiedBy>
  <dcterms:created xsi:type="dcterms:W3CDTF">2020-05-07T08:10:21Z</dcterms:created>
  <dcterms:modified xsi:type="dcterms:W3CDTF">2020-05-12T16:45:47Z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