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Library/Containers/com.tencent.xinWeChat/Data/Library/Application Support/com.tencent.xinWeChat/2.0b4.0.9/d724def7a9d77e4810e3b6ab9d61fc6f/Message/MessageTemp/ba1a41c25bcd8a49a676afbff3c40c62/File/2018.09.30/手机数码/"/>
    </mc:Choice>
  </mc:AlternateContent>
  <bookViews>
    <workbookView xWindow="0" yWindow="460" windowWidth="28700" windowHeight="13060"/>
  </bookViews>
  <sheets>
    <sheet name="类目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0" i="1" l="1"/>
  <c r="B201" i="1"/>
  <c r="B202" i="1"/>
  <c r="B2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B191" i="1"/>
  <c r="B192" i="1"/>
  <c r="B193" i="1"/>
  <c r="B194" i="1"/>
  <c r="B195" i="1"/>
  <c r="B196" i="1"/>
  <c r="B197" i="1"/>
  <c r="B198" i="1"/>
  <c r="B188" i="1"/>
  <c r="B189" i="1"/>
  <c r="B180" i="1"/>
  <c r="B181" i="1"/>
  <c r="B182" i="1"/>
  <c r="B183" i="1"/>
  <c r="B184" i="1"/>
  <c r="B185" i="1"/>
  <c r="B186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61" i="1"/>
  <c r="B162" i="1"/>
  <c r="B163" i="1"/>
  <c r="B164" i="1"/>
  <c r="B152" i="1"/>
  <c r="B153" i="1"/>
  <c r="B154" i="1"/>
  <c r="B155" i="1"/>
  <c r="B156" i="1"/>
  <c r="B157" i="1"/>
  <c r="B158" i="1"/>
  <c r="B159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29" i="1"/>
  <c r="B130" i="1"/>
  <c r="B131" i="1"/>
  <c r="B132" i="1"/>
  <c r="B133" i="1"/>
  <c r="B134" i="1"/>
  <c r="B135" i="1"/>
  <c r="B120" i="1"/>
  <c r="B121" i="1"/>
  <c r="B122" i="1"/>
  <c r="B123" i="1"/>
  <c r="B124" i="1"/>
  <c r="B125" i="1"/>
  <c r="B126" i="1"/>
  <c r="B127" i="1"/>
  <c r="B109" i="1"/>
  <c r="B110" i="1"/>
  <c r="B111" i="1"/>
  <c r="B112" i="1"/>
  <c r="B113" i="1"/>
  <c r="B114" i="1"/>
  <c r="B115" i="1"/>
  <c r="B116" i="1"/>
  <c r="B117" i="1"/>
  <c r="B118" i="1"/>
  <c r="B99" i="1"/>
  <c r="B100" i="1"/>
  <c r="B101" i="1"/>
  <c r="B102" i="1"/>
  <c r="B103" i="1"/>
  <c r="B104" i="1"/>
  <c r="B105" i="1"/>
  <c r="B106" i="1"/>
  <c r="B107" i="1"/>
  <c r="B86" i="1"/>
  <c r="B87" i="1"/>
  <c r="B88" i="1"/>
  <c r="B89" i="1"/>
  <c r="B90" i="1"/>
  <c r="B91" i="1"/>
  <c r="B92" i="1"/>
  <c r="B93" i="1"/>
  <c r="B94" i="1"/>
  <c r="B95" i="1"/>
  <c r="B96" i="1"/>
  <c r="B97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2" i="1"/>
  <c r="B33" i="1"/>
  <c r="B34" i="1"/>
  <c r="B35" i="1"/>
  <c r="B36" i="1"/>
  <c r="B37" i="1"/>
  <c r="B38" i="1"/>
  <c r="B39" i="1"/>
  <c r="B40" i="1"/>
  <c r="B41" i="1"/>
  <c r="B23" i="1"/>
  <c r="B24" i="1"/>
  <c r="B25" i="1"/>
  <c r="B26" i="1"/>
  <c r="B27" i="1"/>
  <c r="B28" i="1"/>
  <c r="B29" i="1"/>
  <c r="B30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<sst xmlns="http://schemas.openxmlformats.org/spreadsheetml/2006/main" count="834" uniqueCount="437">
  <si>
    <t>一级类目</t>
  </si>
  <si>
    <t>二级类目</t>
  </si>
  <si>
    <t>三级类目</t>
  </si>
  <si>
    <t>Primary category</t>
  </si>
  <si>
    <t>散热器</t>
  </si>
  <si>
    <t>GPS</t>
  </si>
  <si>
    <t>摄像头</t>
  </si>
  <si>
    <t>方向盘</t>
  </si>
  <si>
    <t>Secondary Category</t>
  </si>
  <si>
    <t>Monitor</t>
  </si>
  <si>
    <t>数码</t>
  </si>
  <si>
    <t>手机</t>
  </si>
  <si>
    <t>手机电池</t>
  </si>
  <si>
    <t>手机充电器</t>
  </si>
  <si>
    <t>手机数据线</t>
  </si>
  <si>
    <t>手机手写笔</t>
  </si>
  <si>
    <t>手机底座</t>
  </si>
  <si>
    <t>手机保护膜</t>
  </si>
  <si>
    <t>手机防滑</t>
  </si>
  <si>
    <t>手机保护套</t>
  </si>
  <si>
    <t>手机车载配件</t>
  </si>
  <si>
    <t>手机伴侣</t>
  </si>
  <si>
    <t>其他手机配件</t>
  </si>
  <si>
    <t>平板产品</t>
  </si>
  <si>
    <t>平板电脑</t>
  </si>
  <si>
    <t>平板电脑包</t>
  </si>
  <si>
    <t>平板保护壳</t>
  </si>
  <si>
    <t>平板底座</t>
  </si>
  <si>
    <t>平板保护膜</t>
  </si>
  <si>
    <t>车载设备</t>
  </si>
  <si>
    <t>连接线</t>
  </si>
  <si>
    <t>其他配件</t>
  </si>
  <si>
    <t>台式整机</t>
  </si>
  <si>
    <t>台式电脑</t>
  </si>
  <si>
    <t>一体电脑</t>
  </si>
  <si>
    <t>工作站</t>
  </si>
  <si>
    <t>电脑遥控器</t>
  </si>
  <si>
    <t>准系统</t>
  </si>
  <si>
    <t>工控设备</t>
  </si>
  <si>
    <t>小型机</t>
  </si>
  <si>
    <t>电脑指纹加密锁</t>
  </si>
  <si>
    <t>电脑终端机</t>
  </si>
  <si>
    <t>笔记本电脑</t>
  </si>
  <si>
    <t>超极本</t>
  </si>
  <si>
    <t>笔记本显示屏</t>
  </si>
  <si>
    <t>上网本</t>
  </si>
  <si>
    <t>笔记本包</t>
  </si>
  <si>
    <t>笔记本电池</t>
  </si>
  <si>
    <t>笔记本电源适配器</t>
  </si>
  <si>
    <t>笔记本扩展坞</t>
  </si>
  <si>
    <t>笔记本保护膜</t>
  </si>
  <si>
    <t>笔记本电脑桌</t>
  </si>
  <si>
    <t>笔记本外壳</t>
  </si>
  <si>
    <t>数码产品</t>
  </si>
  <si>
    <t>MP3</t>
  </si>
  <si>
    <t>MP4</t>
  </si>
  <si>
    <t>数字移动电视</t>
  </si>
  <si>
    <t>耳机</t>
  </si>
  <si>
    <t>U盘</t>
  </si>
  <si>
    <t>移动硬盘</t>
  </si>
  <si>
    <t>电子书</t>
  </si>
  <si>
    <t>录音笔</t>
  </si>
  <si>
    <t>麦克风</t>
  </si>
  <si>
    <t>掌上电脑</t>
  </si>
  <si>
    <t>电子辞典</t>
  </si>
  <si>
    <t>点读机</t>
  </si>
  <si>
    <t>复读机</t>
  </si>
  <si>
    <t>移动电源</t>
  </si>
  <si>
    <t>USB 集线器</t>
  </si>
  <si>
    <t>电源转换器</t>
  </si>
  <si>
    <t>数码配件</t>
  </si>
  <si>
    <t>相机</t>
  </si>
  <si>
    <t>数码相机</t>
  </si>
  <si>
    <t>镜头</t>
  </si>
  <si>
    <t>闪存卡</t>
  </si>
  <si>
    <t>读卡器</t>
  </si>
  <si>
    <t>相机保护膜</t>
  </si>
  <si>
    <t>滤镜</t>
  </si>
  <si>
    <t>三脚架</t>
  </si>
  <si>
    <t>遮光罩</t>
  </si>
  <si>
    <t>闪光灯</t>
  </si>
  <si>
    <t>闪光灯配件</t>
  </si>
  <si>
    <t>相机电池</t>
  </si>
  <si>
    <t>相机包</t>
  </si>
  <si>
    <t>转接环</t>
  </si>
  <si>
    <t>镜头盖</t>
  </si>
  <si>
    <t>取景器</t>
  </si>
  <si>
    <t>快门线</t>
  </si>
  <si>
    <t>单反手柄</t>
  </si>
  <si>
    <t>相机遥控器</t>
  </si>
  <si>
    <t>对焦屏</t>
  </si>
  <si>
    <t>清洁养护</t>
  </si>
  <si>
    <t>双筒望远镜</t>
  </si>
  <si>
    <t>单筒望远镜</t>
  </si>
  <si>
    <t>天文望远镜</t>
  </si>
  <si>
    <t>显微镜</t>
  </si>
  <si>
    <t>其他相机配件</t>
  </si>
  <si>
    <t>游戏机</t>
  </si>
  <si>
    <t>掌上游戏机</t>
  </si>
  <si>
    <t>游戏机手柄</t>
  </si>
  <si>
    <t>游戏机存储器</t>
  </si>
  <si>
    <t>游戏机套装</t>
  </si>
  <si>
    <t>游戏机保护壳</t>
  </si>
  <si>
    <t>游戏机保护膜</t>
  </si>
  <si>
    <t>游戏机电池</t>
  </si>
  <si>
    <t>游戏机充电器</t>
  </si>
  <si>
    <t>游戏机数据线</t>
  </si>
  <si>
    <t>游戏机摇杆</t>
  </si>
  <si>
    <t>游戏机枪</t>
  </si>
  <si>
    <t>其他游戏设备</t>
  </si>
  <si>
    <t>通讯产品</t>
  </si>
  <si>
    <t>集团电话</t>
  </si>
  <si>
    <t>对讲机</t>
  </si>
  <si>
    <t>电话机</t>
  </si>
  <si>
    <t>录音电话</t>
  </si>
  <si>
    <t>IT伴侣</t>
  </si>
  <si>
    <t>电话</t>
  </si>
  <si>
    <t>网络电话</t>
  </si>
  <si>
    <t>电话语音卡</t>
  </si>
  <si>
    <t>呼叫器</t>
  </si>
  <si>
    <t>装机硬件</t>
  </si>
  <si>
    <t>主板</t>
  </si>
  <si>
    <t>显卡</t>
  </si>
  <si>
    <t>CPU</t>
  </si>
  <si>
    <t>内存</t>
  </si>
  <si>
    <t>硬盘</t>
  </si>
  <si>
    <t>机箱</t>
  </si>
  <si>
    <t>电源</t>
  </si>
  <si>
    <t>固态硬盘</t>
  </si>
  <si>
    <t>光驱</t>
  </si>
  <si>
    <t>声卡</t>
  </si>
  <si>
    <t>硬件外设</t>
  </si>
  <si>
    <t>液晶显示器</t>
  </si>
  <si>
    <t>音箱</t>
  </si>
  <si>
    <t>键鼠套装</t>
  </si>
  <si>
    <t>鼠标</t>
  </si>
  <si>
    <t>键盘</t>
  </si>
  <si>
    <t>鼠标垫</t>
  </si>
  <si>
    <t>鼠标脚贴</t>
  </si>
  <si>
    <t>手写板</t>
  </si>
  <si>
    <t>音箱配件</t>
  </si>
  <si>
    <t>扩展配件</t>
  </si>
  <si>
    <t>蓝牙适配器</t>
  </si>
  <si>
    <t>监控</t>
  </si>
  <si>
    <t>红外适配器</t>
  </si>
  <si>
    <t>视频采集卡</t>
  </si>
  <si>
    <t>TV卡</t>
  </si>
  <si>
    <t>连接线转换卡</t>
  </si>
  <si>
    <t>光盘片</t>
  </si>
  <si>
    <t>其他装机配件</t>
  </si>
  <si>
    <t>办公数码</t>
  </si>
  <si>
    <t>打印机</t>
  </si>
  <si>
    <t>扫描仪</t>
  </si>
  <si>
    <t>传真机</t>
  </si>
  <si>
    <t>复印机</t>
  </si>
  <si>
    <t>碎纸机</t>
  </si>
  <si>
    <t>刻录机</t>
  </si>
  <si>
    <t>塑封机</t>
  </si>
  <si>
    <t>点钞机</t>
  </si>
  <si>
    <t>切纸机</t>
  </si>
  <si>
    <t>刻字机</t>
  </si>
  <si>
    <t>冷裱机</t>
  </si>
  <si>
    <t>晒图机</t>
  </si>
  <si>
    <t>装订机</t>
  </si>
  <si>
    <t>办公设备配件</t>
  </si>
  <si>
    <t>其他办公设备</t>
  </si>
  <si>
    <t>网络设备</t>
  </si>
  <si>
    <t>服务器</t>
  </si>
  <si>
    <t>服务器CPU</t>
  </si>
  <si>
    <t>服务器内存</t>
  </si>
  <si>
    <t>服务器硬盘</t>
  </si>
  <si>
    <t>服务器主板</t>
  </si>
  <si>
    <t>服务器系统</t>
  </si>
  <si>
    <t>服务器电源</t>
  </si>
  <si>
    <t>服务器机箱</t>
  </si>
  <si>
    <t>其他服务器配件</t>
  </si>
  <si>
    <t>无线网络</t>
  </si>
  <si>
    <t>无线上网卡</t>
  </si>
  <si>
    <t>无线网卡</t>
  </si>
  <si>
    <t>无线接入器</t>
  </si>
  <si>
    <t>无线路由器</t>
  </si>
  <si>
    <t>功率放大器</t>
  </si>
  <si>
    <t>网卡</t>
  </si>
  <si>
    <t>交换机</t>
  </si>
  <si>
    <t>路由器</t>
  </si>
  <si>
    <t>中继器</t>
  </si>
  <si>
    <t>模块接口卡</t>
  </si>
  <si>
    <t>集线器</t>
  </si>
  <si>
    <t>测试仪</t>
  </si>
  <si>
    <t>转换器</t>
  </si>
  <si>
    <t>收发器</t>
  </si>
  <si>
    <t>工业网络交换机</t>
  </si>
  <si>
    <t>计费系统</t>
  </si>
  <si>
    <t>电力线通讯设备</t>
  </si>
  <si>
    <t>复用器</t>
  </si>
  <si>
    <t>其他网络设备</t>
  </si>
  <si>
    <t>数据存储</t>
  </si>
  <si>
    <t>RAID卡</t>
  </si>
  <si>
    <t>SCSI卡</t>
  </si>
  <si>
    <t>磁带机</t>
  </si>
  <si>
    <t>磁带库</t>
  </si>
  <si>
    <t>磁盘阵列</t>
  </si>
  <si>
    <t>NAS网络存储</t>
  </si>
  <si>
    <t>网络延长器</t>
  </si>
  <si>
    <t>磁带</t>
  </si>
  <si>
    <t>数据线材</t>
  </si>
  <si>
    <t>综合布线</t>
  </si>
  <si>
    <t>电联</t>
  </si>
  <si>
    <t>光纤设备</t>
  </si>
  <si>
    <t>视频监控</t>
  </si>
  <si>
    <t>监控摄像机</t>
  </si>
  <si>
    <t>视频服务器</t>
  </si>
  <si>
    <t>监控采集卡</t>
  </si>
  <si>
    <t>监视器</t>
  </si>
  <si>
    <t>画面分割器</t>
  </si>
  <si>
    <t>视频分配器</t>
  </si>
  <si>
    <t>编解码器</t>
  </si>
  <si>
    <t>中央控制系统</t>
  </si>
  <si>
    <t>其他监控配件</t>
  </si>
  <si>
    <t>考勤系统</t>
  </si>
  <si>
    <t>考勤机</t>
  </si>
  <si>
    <t>门禁一体机</t>
  </si>
  <si>
    <t>门禁控制器</t>
  </si>
  <si>
    <t>门禁系统</t>
  </si>
  <si>
    <t>楼宇对讲</t>
  </si>
  <si>
    <t>Tertiary Category</t>
  </si>
  <si>
    <t>Digital</t>
  </si>
  <si>
    <t>Cellular phone</t>
  </si>
  <si>
    <t>cell phone battery</t>
  </si>
  <si>
    <t>mobile phone charger</t>
  </si>
  <si>
    <t>Cellphone data line</t>
  </si>
  <si>
    <t>Phone stylus</t>
  </si>
  <si>
    <t>Mobile phone base</t>
  </si>
  <si>
    <t>Mobile phone protection film</t>
  </si>
  <si>
    <t>Phone slip</t>
  </si>
  <si>
    <t>Mobile Phone Cases</t>
  </si>
  <si>
    <t>Mobile Phone Car Accessories</t>
  </si>
  <si>
    <t>Phone companion</t>
  </si>
  <si>
    <t>Other mobile phone accessories</t>
  </si>
  <si>
    <t>Flat products</t>
  </si>
  <si>
    <t>tablet</t>
  </si>
  <si>
    <t>Tablet computer bag</t>
  </si>
  <si>
    <t>Tablet Case</t>
  </si>
  <si>
    <t>Flat base</t>
  </si>
  <si>
    <t>Plate protective film</t>
  </si>
  <si>
    <t>Car Equipment</t>
  </si>
  <si>
    <t>Cable</t>
  </si>
  <si>
    <t>Other Accessories</t>
  </si>
  <si>
    <t>Desktop machine</t>
  </si>
  <si>
    <t>Desktop PC</t>
  </si>
  <si>
    <t>One computer</t>
  </si>
  <si>
    <t>workstation</t>
  </si>
  <si>
    <t>PC remote control</t>
  </si>
  <si>
    <t>Barebone</t>
  </si>
  <si>
    <t>Industrial equipment</t>
  </si>
  <si>
    <t>Minicomputer</t>
  </si>
  <si>
    <t>Computer encryption locks fingerprint</t>
  </si>
  <si>
    <t>Computer terminals</t>
  </si>
  <si>
    <t>laptop</t>
  </si>
  <si>
    <t>Super pole</t>
  </si>
  <si>
    <t>Notebook display</t>
  </si>
  <si>
    <t>Netbook</t>
  </si>
  <si>
    <t>Laptop bag</t>
  </si>
  <si>
    <t>Laptop's battery</t>
  </si>
  <si>
    <t>Laptop Power Adapter</t>
  </si>
  <si>
    <t>Laptop docking station</t>
  </si>
  <si>
    <t>Notebook protective film</t>
  </si>
  <si>
    <t>Laptop table</t>
  </si>
  <si>
    <t>Laptop case</t>
  </si>
  <si>
    <t>digital product</t>
  </si>
  <si>
    <t>Digital mobile TV</t>
  </si>
  <si>
    <t>headset</t>
  </si>
  <si>
    <t>U disk</t>
  </si>
  <si>
    <t>Mobile hard disk</t>
  </si>
  <si>
    <t>E-book</t>
  </si>
  <si>
    <t>Recording pen</t>
  </si>
  <si>
    <t>camera</t>
  </si>
  <si>
    <t>microphone</t>
  </si>
  <si>
    <t>Pocket PC</t>
  </si>
  <si>
    <t>Electronic dictionary</t>
  </si>
  <si>
    <t>reading machine</t>
  </si>
  <si>
    <t>Repeater</t>
  </si>
  <si>
    <t>mobile power</t>
  </si>
  <si>
    <t>USB hub</t>
  </si>
  <si>
    <t>Power converter</t>
  </si>
  <si>
    <t>Digital Accessories</t>
  </si>
  <si>
    <t>Digital cameras</t>
  </si>
  <si>
    <t>Shot</t>
  </si>
  <si>
    <t>Flash Card</t>
  </si>
  <si>
    <t>Card Reader</t>
  </si>
  <si>
    <t>Protective film camera</t>
  </si>
  <si>
    <t>Filter</t>
  </si>
  <si>
    <t>tripod</t>
  </si>
  <si>
    <t>Hood</t>
  </si>
  <si>
    <t>flash</t>
  </si>
  <si>
    <t>Flash Accessories</t>
  </si>
  <si>
    <t>Camera Battery</t>
  </si>
  <si>
    <t>camera bag</t>
  </si>
  <si>
    <t>Ring</t>
  </si>
  <si>
    <t>lens cap</t>
  </si>
  <si>
    <t>viewfinder</t>
  </si>
  <si>
    <t>Shutter</t>
  </si>
  <si>
    <t>SLR handle</t>
  </si>
  <si>
    <t>Camera Remote Control</t>
  </si>
  <si>
    <t>Focusing Screen</t>
  </si>
  <si>
    <t>Cleaning maintenance</t>
  </si>
  <si>
    <t>Binoculars</t>
  </si>
  <si>
    <t>Monocular</t>
  </si>
  <si>
    <t>telescope</t>
  </si>
  <si>
    <t>microscope</t>
  </si>
  <si>
    <t>Other camera accessories</t>
  </si>
  <si>
    <t>Game consoles</t>
  </si>
  <si>
    <t>hand-held gaming device</t>
  </si>
  <si>
    <t>video game controller</t>
  </si>
  <si>
    <t>steering wheel</t>
  </si>
  <si>
    <t>Game console memory</t>
  </si>
  <si>
    <t>Game consoles suit</t>
  </si>
  <si>
    <t>Game consoles protective shell</t>
  </si>
  <si>
    <t>Game consoles protective film</t>
  </si>
  <si>
    <t>Game batteries</t>
  </si>
  <si>
    <t>Video Game Player Chargers</t>
  </si>
  <si>
    <t>Game console data line</t>
  </si>
  <si>
    <t>Game consoles rocker</t>
  </si>
  <si>
    <t>Game machine gun</t>
  </si>
  <si>
    <t>Other gaming devices</t>
  </si>
  <si>
    <t>Communication Products</t>
  </si>
  <si>
    <t>PBX</t>
  </si>
  <si>
    <t>Interphone</t>
  </si>
  <si>
    <t>Telephone</t>
  </si>
  <si>
    <t>Dictaphone</t>
  </si>
  <si>
    <t>IT partner</t>
  </si>
  <si>
    <t>phone</t>
  </si>
  <si>
    <t>online telephone</t>
  </si>
  <si>
    <t>Telephone card</t>
  </si>
  <si>
    <t>pager</t>
  </si>
  <si>
    <t>Installed hardware</t>
  </si>
  <si>
    <t>Motherboard</t>
  </si>
  <si>
    <t>Graphics</t>
  </si>
  <si>
    <t>RAM</t>
  </si>
  <si>
    <t>hard disk</t>
  </si>
  <si>
    <t>Chassis</t>
  </si>
  <si>
    <t>power supply</t>
  </si>
  <si>
    <t>heat sink</t>
  </si>
  <si>
    <t>SSD</t>
  </si>
  <si>
    <t>CD-ROM</t>
  </si>
  <si>
    <t>Sound Card</t>
  </si>
  <si>
    <t>Hardware Peripherals</t>
  </si>
  <si>
    <t>LCD Monitor</t>
  </si>
  <si>
    <t>Speakers</t>
  </si>
  <si>
    <t>Light Kit</t>
  </si>
  <si>
    <t>mouse</t>
  </si>
  <si>
    <t>keyboard</t>
  </si>
  <si>
    <t>mouse pad</t>
  </si>
  <si>
    <t>Mouse feet stickers</t>
  </si>
  <si>
    <t>writing board</t>
  </si>
  <si>
    <t>Speaker accessories</t>
  </si>
  <si>
    <t>Expansion Kit</t>
  </si>
  <si>
    <t>Bluetooth adapter</t>
  </si>
  <si>
    <t>monitor</t>
  </si>
  <si>
    <t>Infrared adapter</t>
  </si>
  <si>
    <t>Video Capture Card</t>
  </si>
  <si>
    <t>TV card</t>
  </si>
  <si>
    <t>Conversion card connection line</t>
  </si>
  <si>
    <t>CD</t>
  </si>
  <si>
    <t>Other accessories installed</t>
  </si>
  <si>
    <t>Digital office</t>
  </si>
  <si>
    <t>printer</t>
  </si>
  <si>
    <t>scanner</t>
  </si>
  <si>
    <t>fax machine</t>
  </si>
  <si>
    <t>Duplicator</t>
  </si>
  <si>
    <t>Shredder</t>
  </si>
  <si>
    <t>Burner</t>
  </si>
  <si>
    <t>Laminator</t>
  </si>
  <si>
    <t>Cash registers</t>
  </si>
  <si>
    <t>Cutter</t>
  </si>
  <si>
    <t>Cutting plotter</t>
  </si>
  <si>
    <t>Lengbiao</t>
  </si>
  <si>
    <t>Blueprinter</t>
  </si>
  <si>
    <t>Binding Machine</t>
  </si>
  <si>
    <t>Office equipment</t>
  </si>
  <si>
    <t>Other office equipment</t>
  </si>
  <si>
    <t>Network equipment</t>
  </si>
  <si>
    <t>server</t>
  </si>
  <si>
    <t>Server CPU</t>
  </si>
  <si>
    <t>Server Memory</t>
  </si>
  <si>
    <t>Server hard disk</t>
  </si>
  <si>
    <t>Server Motherboard</t>
  </si>
  <si>
    <t>Server system</t>
  </si>
  <si>
    <t>Server Power</t>
  </si>
  <si>
    <t>Server Chassis</t>
  </si>
  <si>
    <t>Other server accessories</t>
  </si>
  <si>
    <t>wireless network</t>
  </si>
  <si>
    <t>Wireless network card</t>
  </si>
  <si>
    <t>Wireless access point</t>
  </si>
  <si>
    <t>Wireless Router</t>
  </si>
  <si>
    <t>PA</t>
  </si>
  <si>
    <t>NIC</t>
  </si>
  <si>
    <t>switch</t>
  </si>
  <si>
    <t>router</t>
  </si>
  <si>
    <t>Module interface card</t>
  </si>
  <si>
    <t>Hub</t>
  </si>
  <si>
    <t>Tester</t>
  </si>
  <si>
    <t>converter</t>
  </si>
  <si>
    <t>transceiver</t>
  </si>
  <si>
    <t>Industrial network switches</t>
  </si>
  <si>
    <t>Billing System</t>
  </si>
  <si>
    <t>Power Line Communication Equipment</t>
  </si>
  <si>
    <t>multiplexer</t>
  </si>
  <si>
    <t>Other network equipment</t>
  </si>
  <si>
    <t>data storage</t>
  </si>
  <si>
    <t>RAID card</t>
  </si>
  <si>
    <t>SCSI card</t>
  </si>
  <si>
    <t>Tape Drives</t>
  </si>
  <si>
    <t>casette library</t>
  </si>
  <si>
    <t>Disk Array</t>
  </si>
  <si>
    <t>NAS Network Storage</t>
  </si>
  <si>
    <t>Network Extender</t>
  </si>
  <si>
    <t>Magnetic tape</t>
  </si>
  <si>
    <t>Data Wire</t>
  </si>
  <si>
    <t>Integrated wiring</t>
  </si>
  <si>
    <t>Union</t>
  </si>
  <si>
    <t>Fiber optic equipment</t>
  </si>
  <si>
    <t>Video Surveillance</t>
  </si>
  <si>
    <t>Security camera</t>
  </si>
  <si>
    <t>Video Server</t>
  </si>
  <si>
    <t>Surveillance capture card</t>
  </si>
  <si>
    <t>Quad</t>
  </si>
  <si>
    <t>Video distributor</t>
  </si>
  <si>
    <t>Codec</t>
  </si>
  <si>
    <t>central control system</t>
  </si>
  <si>
    <t>Other monitor accessories</t>
  </si>
  <si>
    <t>Attendance System</t>
  </si>
  <si>
    <t>Attendance</t>
  </si>
  <si>
    <t>Access one machine</t>
  </si>
  <si>
    <t>Access Controller</t>
  </si>
  <si>
    <t>Access Control System</t>
  </si>
  <si>
    <t>building intercom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</si>
</sst>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workbookViewId="0">
      <selection activeCell="B12" sqref="B12"/>
    </sheetView>
  </sheetViews>
  <sheetFormatPr baseColWidth="10" defaultColWidth="9" defaultRowHeight="14" x14ac:dyDescent="0.15"/>
  <cols>
    <col min="1" max="1" width="8.83203125" style="1" customWidth="1"/>
    <col min="2" max="2" width="11.5" customWidth="1"/>
    <col min="3" max="3" width="18.1640625" customWidth="1"/>
    <col min="4" max="4" width="35.5" style="3" bestFit="1" customWidth="1"/>
    <col min="5" max="5" width="17.6640625" customWidth="1"/>
  </cols>
  <sheetData>
    <row r="1" spans="1:4" x14ac:dyDescent="0.15">
      <c r="A1" s="1" t="s">
        <v>0</v>
      </c>
      <c r="B1" t="s">
        <v>1</v>
      </c>
      <c r="C1" t="s">
        <v>2</v>
      </c>
      <c r="D1" s="2"/>
    </row>
    <row r="2" spans="1:4" x14ac:dyDescent="0.15">
      <c r="A2" t="s">
        <v>10</v>
      </c>
      <c r="B2" t="s">
        <v>11</v>
      </c>
      <c r="C2" t="s">
        <v>11</v>
      </c>
      <c r="D2" s="2"/>
    </row>
    <row r="3" spans="1:4" x14ac:dyDescent="0.15">
      <c r="A3" s="1" t="str">
        <f t="shared" ref="A3:B18" si="0">A2</f>
        <v>数码</v>
      </c>
      <c r="B3" t="str">
        <f t="shared" si="0"/>
        <v>手机</v>
      </c>
      <c r="C3" t="s">
        <v>12</v>
      </c>
      <c r="D3" s="2"/>
    </row>
    <row r="4" spans="1:4" x14ac:dyDescent="0.15">
      <c r="A4" s="1" t="str">
        <f t="shared" si="0"/>
        <v>数码</v>
      </c>
      <c r="B4" t="str">
        <f t="shared" si="0"/>
        <v>手机</v>
      </c>
      <c r="C4" t="s">
        <v>13</v>
      </c>
      <c r="D4" s="2"/>
    </row>
    <row r="5" spans="1:4" x14ac:dyDescent="0.15">
      <c r="A5" s="1" t="str">
        <f t="shared" si="0"/>
        <v>数码</v>
      </c>
      <c r="B5" t="str">
        <f t="shared" si="0"/>
        <v>手机</v>
      </c>
      <c r="C5" t="s">
        <v>14</v>
      </c>
      <c r="D5" s="2"/>
    </row>
    <row r="6" spans="1:4" x14ac:dyDescent="0.15">
      <c r="A6" s="1" t="str">
        <f t="shared" si="0"/>
        <v>数码</v>
      </c>
      <c r="B6" t="str">
        <f t="shared" si="0"/>
        <v>手机</v>
      </c>
      <c r="C6" t="s">
        <v>15</v>
      </c>
      <c r="D6" s="2"/>
    </row>
    <row r="7" spans="1:4" x14ac:dyDescent="0.15">
      <c r="A7" s="1" t="str">
        <f t="shared" si="0"/>
        <v>数码</v>
      </c>
      <c r="B7" t="str">
        <f t="shared" si="0"/>
        <v>手机</v>
      </c>
      <c r="C7" t="s">
        <v>16</v>
      </c>
      <c r="D7" s="2"/>
    </row>
    <row r="8" spans="1:4" x14ac:dyDescent="0.15">
      <c r="A8" s="1" t="str">
        <f t="shared" si="0"/>
        <v>数码</v>
      </c>
      <c r="B8" t="str">
        <f t="shared" si="0"/>
        <v>手机</v>
      </c>
      <c r="C8" t="s">
        <v>17</v>
      </c>
      <c r="D8" s="2"/>
    </row>
    <row r="9" spans="1:4" x14ac:dyDescent="0.15">
      <c r="A9" s="1" t="str">
        <f t="shared" si="0"/>
        <v>数码</v>
      </c>
      <c r="B9" t="str">
        <f t="shared" si="0"/>
        <v>手机</v>
      </c>
      <c r="C9" t="s">
        <v>18</v>
      </c>
      <c r="D9" s="2"/>
    </row>
    <row r="10" spans="1:4" x14ac:dyDescent="0.15">
      <c r="A10" s="1" t="str">
        <f t="shared" si="0"/>
        <v>数码</v>
      </c>
      <c r="B10" t="str">
        <f t="shared" si="0"/>
        <v>手机</v>
      </c>
      <c r="C10" t="s">
        <v>19</v>
      </c>
      <c r="D10" s="2"/>
    </row>
    <row r="11" spans="1:4" x14ac:dyDescent="0.15">
      <c r="A11" s="1" t="str">
        <f t="shared" si="0"/>
        <v>数码</v>
      </c>
      <c r="B11" t="str">
        <f t="shared" si="0"/>
        <v>手机</v>
      </c>
      <c r="C11" t="s">
        <v>20</v>
      </c>
      <c r="D11" s="2"/>
    </row>
    <row r="12" spans="1:4" x14ac:dyDescent="0.15">
      <c r="A12" s="1" t="str">
        <f t="shared" si="0"/>
        <v>数码</v>
      </c>
      <c r="B12" t="str">
        <f t="shared" si="0"/>
        <v>手机</v>
      </c>
      <c r="C12" t="s">
        <v>21</v>
      </c>
      <c r="D12" s="2"/>
    </row>
    <row r="13" spans="1:4" x14ac:dyDescent="0.15">
      <c r="A13" s="1" t="str">
        <f t="shared" si="0"/>
        <v>数码</v>
      </c>
      <c r="B13" t="str">
        <f t="shared" si="0"/>
        <v>手机</v>
      </c>
      <c r="C13" t="s">
        <v>22</v>
      </c>
      <c r="D13" s="2"/>
    </row>
    <row r="14" spans="1:4" x14ac:dyDescent="0.15">
      <c r="A14" s="1" t="str">
        <f t="shared" si="0"/>
        <v>数码</v>
      </c>
      <c r="B14" t="s">
        <v>23</v>
      </c>
      <c r="C14" t="s">
        <v>24</v>
      </c>
      <c r="D14" s="2"/>
    </row>
    <row r="15" spans="1:4" x14ac:dyDescent="0.15">
      <c r="A15" s="1" t="str">
        <f t="shared" si="0"/>
        <v>数码</v>
      </c>
      <c r="B15" t="str">
        <f t="shared" si="0"/>
        <v>平板产品</v>
      </c>
      <c r="C15" t="s">
        <v>25</v>
      </c>
      <c r="D15" s="2"/>
    </row>
    <row r="16" spans="1:4" x14ac:dyDescent="0.15">
      <c r="A16" s="1" t="str">
        <f t="shared" si="0"/>
        <v>数码</v>
      </c>
      <c r="B16" t="str">
        <f t="shared" si="0"/>
        <v>平板产品</v>
      </c>
      <c r="C16" t="s">
        <v>26</v>
      </c>
      <c r="D16" s="2"/>
    </row>
    <row r="17" spans="1:4" x14ac:dyDescent="0.15">
      <c r="A17" s="1" t="str">
        <f t="shared" si="0"/>
        <v>数码</v>
      </c>
      <c r="B17" t="str">
        <f t="shared" si="0"/>
        <v>平板产品</v>
      </c>
      <c r="C17" t="s">
        <v>27</v>
      </c>
      <c r="D17" s="2"/>
    </row>
    <row r="18" spans="1:4" x14ac:dyDescent="0.15">
      <c r="A18" s="1" t="str">
        <f t="shared" si="0"/>
        <v>数码</v>
      </c>
      <c r="B18" t="str">
        <f t="shared" si="0"/>
        <v>平板产品</v>
      </c>
      <c r="C18" t="s">
        <v>28</v>
      </c>
      <c r="D18" s="2"/>
    </row>
    <row r="19" spans="1:4" x14ac:dyDescent="0.15">
      <c r="A19" s="1" t="str">
        <f t="shared" ref="A19:B34" si="1">A18</f>
        <v>数码</v>
      </c>
      <c r="B19" t="str">
        <f t="shared" si="1"/>
        <v>平板产品</v>
      </c>
      <c r="C19" t="s">
        <v>29</v>
      </c>
      <c r="D19" s="2"/>
    </row>
    <row r="20" spans="1:4" x14ac:dyDescent="0.15">
      <c r="A20" s="1" t="str">
        <f t="shared" si="1"/>
        <v>数码</v>
      </c>
      <c r="B20" t="str">
        <f t="shared" si="1"/>
        <v>平板产品</v>
      </c>
      <c r="C20" t="s">
        <v>30</v>
      </c>
      <c r="D20" s="2"/>
    </row>
    <row r="21" spans="1:4" x14ac:dyDescent="0.15">
      <c r="A21" s="1" t="str">
        <f t="shared" si="1"/>
        <v>数码</v>
      </c>
      <c r="B21" t="str">
        <f t="shared" si="1"/>
        <v>平板产品</v>
      </c>
      <c r="C21" t="s">
        <v>31</v>
      </c>
      <c r="D21" s="2"/>
    </row>
    <row r="22" spans="1:4" x14ac:dyDescent="0.15">
      <c r="A22" s="1" t="str">
        <f t="shared" si="1"/>
        <v>数码</v>
      </c>
      <c r="B22" t="s">
        <v>32</v>
      </c>
      <c r="C22" t="s">
        <v>33</v>
      </c>
      <c r="D22" s="2"/>
    </row>
    <row r="23" spans="1:4" x14ac:dyDescent="0.15">
      <c r="A23" s="1" t="str">
        <f t="shared" si="1"/>
        <v>数码</v>
      </c>
      <c r="B23" t="str">
        <f t="shared" si="1"/>
        <v>台式整机</v>
      </c>
      <c r="C23" t="s">
        <v>34</v>
      </c>
      <c r="D23" s="2"/>
    </row>
    <row r="24" spans="1:4" x14ac:dyDescent="0.15">
      <c r="A24" s="1" t="str">
        <f t="shared" si="1"/>
        <v>数码</v>
      </c>
      <c r="B24" t="str">
        <f t="shared" si="1"/>
        <v>台式整机</v>
      </c>
      <c r="C24" t="s">
        <v>35</v>
      </c>
      <c r="D24" s="2"/>
    </row>
    <row r="25" spans="1:4" x14ac:dyDescent="0.15">
      <c r="A25" s="1" t="str">
        <f t="shared" si="1"/>
        <v>数码</v>
      </c>
      <c r="B25" t="str">
        <f t="shared" si="1"/>
        <v>台式整机</v>
      </c>
      <c r="C25" t="s">
        <v>36</v>
      </c>
      <c r="D25" s="2"/>
    </row>
    <row r="26" spans="1:4" x14ac:dyDescent="0.15">
      <c r="A26" s="1" t="str">
        <f t="shared" si="1"/>
        <v>数码</v>
      </c>
      <c r="B26" t="str">
        <f t="shared" si="1"/>
        <v>台式整机</v>
      </c>
      <c r="C26" t="s">
        <v>37</v>
      </c>
      <c r="D26" s="2"/>
    </row>
    <row r="27" spans="1:4" x14ac:dyDescent="0.15">
      <c r="A27" s="1" t="str">
        <f t="shared" si="1"/>
        <v>数码</v>
      </c>
      <c r="B27" t="str">
        <f t="shared" si="1"/>
        <v>台式整机</v>
      </c>
      <c r="C27" t="s">
        <v>38</v>
      </c>
      <c r="D27" s="2"/>
    </row>
    <row r="28" spans="1:4" x14ac:dyDescent="0.15">
      <c r="A28" s="1" t="str">
        <f t="shared" si="1"/>
        <v>数码</v>
      </c>
      <c r="B28" t="str">
        <f t="shared" si="1"/>
        <v>台式整机</v>
      </c>
      <c r="C28" t="s">
        <v>39</v>
      </c>
      <c r="D28" s="2"/>
    </row>
    <row r="29" spans="1:4" x14ac:dyDescent="0.15">
      <c r="A29" s="1" t="str">
        <f t="shared" si="1"/>
        <v>数码</v>
      </c>
      <c r="B29" t="str">
        <f t="shared" si="1"/>
        <v>台式整机</v>
      </c>
      <c r="C29" t="s">
        <v>40</v>
      </c>
      <c r="D29" s="2"/>
    </row>
    <row r="30" spans="1:4" x14ac:dyDescent="0.15">
      <c r="A30" s="1" t="str">
        <f t="shared" si="1"/>
        <v>数码</v>
      </c>
      <c r="B30" t="str">
        <f t="shared" si="1"/>
        <v>台式整机</v>
      </c>
      <c r="C30" t="s">
        <v>41</v>
      </c>
      <c r="D30" s="2"/>
    </row>
    <row r="31" spans="1:4" x14ac:dyDescent="0.15">
      <c r="A31" t="str">
        <f t="shared" si="1"/>
        <v>数码</v>
      </c>
      <c r="B31" t="s">
        <v>42</v>
      </c>
      <c r="C31" t="s">
        <v>42</v>
      </c>
      <c r="D31" s="2"/>
    </row>
    <row r="32" spans="1:4" x14ac:dyDescent="0.15">
      <c r="A32" s="1" t="str">
        <f t="shared" si="1"/>
        <v>数码</v>
      </c>
      <c r="B32" t="str">
        <f t="shared" si="1"/>
        <v>笔记本电脑</v>
      </c>
      <c r="C32" t="s">
        <v>43</v>
      </c>
      <c r="D32" s="2"/>
    </row>
    <row r="33" spans="1:4" x14ac:dyDescent="0.15">
      <c r="A33" s="1" t="str">
        <f t="shared" si="1"/>
        <v>数码</v>
      </c>
      <c r="B33" t="str">
        <f t="shared" si="1"/>
        <v>笔记本电脑</v>
      </c>
      <c r="C33" t="s">
        <v>44</v>
      </c>
      <c r="D33" s="2"/>
    </row>
    <row r="34" spans="1:4" x14ac:dyDescent="0.15">
      <c r="A34" s="1" t="str">
        <f t="shared" si="1"/>
        <v>数码</v>
      </c>
      <c r="B34" t="str">
        <f t="shared" si="1"/>
        <v>笔记本电脑</v>
      </c>
      <c r="C34" t="s">
        <v>45</v>
      </c>
      <c r="D34" s="2"/>
    </row>
    <row r="35" spans="1:4" x14ac:dyDescent="0.15">
      <c r="A35" s="1" t="str">
        <f t="shared" ref="A35:B50" si="2">A34</f>
        <v>数码</v>
      </c>
      <c r="B35" t="str">
        <f t="shared" si="2"/>
        <v>笔记本电脑</v>
      </c>
      <c r="C35" t="s">
        <v>46</v>
      </c>
      <c r="D35" s="2"/>
    </row>
    <row r="36" spans="1:4" x14ac:dyDescent="0.15">
      <c r="A36" s="1" t="str">
        <f t="shared" si="2"/>
        <v>数码</v>
      </c>
      <c r="B36" t="str">
        <f t="shared" si="2"/>
        <v>笔记本电脑</v>
      </c>
      <c r="C36" t="s">
        <v>47</v>
      </c>
      <c r="D36" s="2"/>
    </row>
    <row r="37" spans="1:4" x14ac:dyDescent="0.15">
      <c r="A37" s="1" t="str">
        <f t="shared" si="2"/>
        <v>数码</v>
      </c>
      <c r="B37" t="str">
        <f t="shared" si="2"/>
        <v>笔记本电脑</v>
      </c>
      <c r="C37" t="s">
        <v>48</v>
      </c>
      <c r="D37" s="2"/>
    </row>
    <row r="38" spans="1:4" x14ac:dyDescent="0.15">
      <c r="A38" s="1" t="str">
        <f t="shared" si="2"/>
        <v>数码</v>
      </c>
      <c r="B38" t="str">
        <f t="shared" si="2"/>
        <v>笔记本电脑</v>
      </c>
      <c r="C38" t="s">
        <v>49</v>
      </c>
      <c r="D38" s="2"/>
    </row>
    <row r="39" spans="1:4" x14ac:dyDescent="0.15">
      <c r="A39" s="1" t="str">
        <f t="shared" si="2"/>
        <v>数码</v>
      </c>
      <c r="B39" t="str">
        <f t="shared" si="2"/>
        <v>笔记本电脑</v>
      </c>
      <c r="C39" t="s">
        <v>50</v>
      </c>
      <c r="D39" s="2"/>
    </row>
    <row r="40" spans="1:4" x14ac:dyDescent="0.15">
      <c r="A40" s="1" t="str">
        <f t="shared" si="2"/>
        <v>数码</v>
      </c>
      <c r="B40" t="str">
        <f t="shared" si="2"/>
        <v>笔记本电脑</v>
      </c>
      <c r="C40" t="s">
        <v>51</v>
      </c>
      <c r="D40" s="2"/>
    </row>
    <row r="41" spans="1:4" x14ac:dyDescent="0.15">
      <c r="A41" s="1" t="str">
        <f t="shared" si="2"/>
        <v>数码</v>
      </c>
      <c r="B41" t="str">
        <f t="shared" si="2"/>
        <v>笔记本电脑</v>
      </c>
      <c r="C41" t="s">
        <v>52</v>
      </c>
      <c r="D41" s="2"/>
    </row>
    <row r="42" spans="1:4" x14ac:dyDescent="0.15">
      <c r="A42" s="1" t="str">
        <f t="shared" si="2"/>
        <v>数码</v>
      </c>
      <c r="B42" t="s">
        <v>53</v>
      </c>
      <c r="C42" t="s">
        <v>54</v>
      </c>
      <c r="D42" s="2"/>
    </row>
    <row r="43" spans="1:4" x14ac:dyDescent="0.15">
      <c r="A43" s="1" t="str">
        <f t="shared" si="2"/>
        <v>数码</v>
      </c>
      <c r="B43" t="str">
        <f t="shared" si="2"/>
        <v>数码产品</v>
      </c>
      <c r="C43" t="s">
        <v>55</v>
      </c>
      <c r="D43" s="2"/>
    </row>
    <row r="44" spans="1:4" x14ac:dyDescent="0.15">
      <c r="A44" s="1" t="str">
        <f t="shared" si="2"/>
        <v>数码</v>
      </c>
      <c r="B44" t="str">
        <f t="shared" si="2"/>
        <v>数码产品</v>
      </c>
      <c r="C44" t="s">
        <v>56</v>
      </c>
      <c r="D44" s="2"/>
    </row>
    <row r="45" spans="1:4" x14ac:dyDescent="0.15">
      <c r="A45" s="1" t="str">
        <f t="shared" si="2"/>
        <v>数码</v>
      </c>
      <c r="B45" t="str">
        <f t="shared" si="2"/>
        <v>数码产品</v>
      </c>
      <c r="C45" t="s">
        <v>57</v>
      </c>
      <c r="D45" s="2"/>
    </row>
    <row r="46" spans="1:4" x14ac:dyDescent="0.15">
      <c r="A46" s="1" t="str">
        <f t="shared" si="2"/>
        <v>数码</v>
      </c>
      <c r="B46" t="str">
        <f t="shared" si="2"/>
        <v>数码产品</v>
      </c>
      <c r="C46" t="s">
        <v>58</v>
      </c>
      <c r="D46" s="2"/>
    </row>
    <row r="47" spans="1:4" x14ac:dyDescent="0.15">
      <c r="A47" s="1" t="str">
        <f t="shared" si="2"/>
        <v>数码</v>
      </c>
      <c r="B47" t="str">
        <f t="shared" si="2"/>
        <v>数码产品</v>
      </c>
      <c r="C47" t="s">
        <v>59</v>
      </c>
      <c r="D47" s="2"/>
    </row>
    <row r="48" spans="1:4" x14ac:dyDescent="0.15">
      <c r="A48" s="1" t="str">
        <f t="shared" si="2"/>
        <v>数码</v>
      </c>
      <c r="B48" t="str">
        <f t="shared" si="2"/>
        <v>数码产品</v>
      </c>
      <c r="C48" t="s">
        <v>60</v>
      </c>
      <c r="D48" s="2"/>
    </row>
    <row r="49" spans="1:4" x14ac:dyDescent="0.15">
      <c r="A49" s="1" t="str">
        <f t="shared" si="2"/>
        <v>数码</v>
      </c>
      <c r="B49" t="str">
        <f t="shared" si="2"/>
        <v>数码产品</v>
      </c>
      <c r="C49" t="s">
        <v>61</v>
      </c>
      <c r="D49" s="2"/>
    </row>
    <row r="50" spans="1:4" x14ac:dyDescent="0.15">
      <c r="A50" s="1" t="str">
        <f t="shared" si="2"/>
        <v>数码</v>
      </c>
      <c r="B50" t="str">
        <f t="shared" si="2"/>
        <v>数码产品</v>
      </c>
      <c r="C50" t="s">
        <v>6</v>
      </c>
      <c r="D50" s="2"/>
    </row>
    <row r="51" spans="1:4" x14ac:dyDescent="0.15">
      <c r="A51" s="1" t="str">
        <f t="shared" ref="A51:B66" si="3">A50</f>
        <v>数码</v>
      </c>
      <c r="B51" t="str">
        <f t="shared" si="3"/>
        <v>数码产品</v>
      </c>
      <c r="C51" t="s">
        <v>62</v>
      </c>
      <c r="D51" s="2"/>
    </row>
    <row r="52" spans="1:4" x14ac:dyDescent="0.15">
      <c r="A52" s="1" t="str">
        <f t="shared" si="3"/>
        <v>数码</v>
      </c>
      <c r="B52" t="str">
        <f t="shared" si="3"/>
        <v>数码产品</v>
      </c>
      <c r="C52" t="s">
        <v>63</v>
      </c>
      <c r="D52" s="2"/>
    </row>
    <row r="53" spans="1:4" x14ac:dyDescent="0.15">
      <c r="A53" s="1" t="str">
        <f t="shared" si="3"/>
        <v>数码</v>
      </c>
      <c r="B53" t="str">
        <f t="shared" si="3"/>
        <v>数码产品</v>
      </c>
      <c r="C53" t="s">
        <v>64</v>
      </c>
      <c r="D53" s="2"/>
    </row>
    <row r="54" spans="1:4" x14ac:dyDescent="0.15">
      <c r="A54" s="1" t="str">
        <f t="shared" si="3"/>
        <v>数码</v>
      </c>
      <c r="B54" t="str">
        <f t="shared" si="3"/>
        <v>数码产品</v>
      </c>
      <c r="C54" t="s">
        <v>65</v>
      </c>
      <c r="D54" s="2"/>
    </row>
    <row r="55" spans="1:4" x14ac:dyDescent="0.15">
      <c r="A55" s="1" t="str">
        <f t="shared" si="3"/>
        <v>数码</v>
      </c>
      <c r="B55" t="str">
        <f t="shared" si="3"/>
        <v>数码产品</v>
      </c>
      <c r="C55" t="s">
        <v>66</v>
      </c>
      <c r="D55" s="2"/>
    </row>
    <row r="56" spans="1:4" x14ac:dyDescent="0.15">
      <c r="A56" s="1" t="str">
        <f t="shared" si="3"/>
        <v>数码</v>
      </c>
      <c r="B56" t="str">
        <f t="shared" si="3"/>
        <v>数码产品</v>
      </c>
      <c r="C56" t="s">
        <v>67</v>
      </c>
      <c r="D56" s="2"/>
    </row>
    <row r="57" spans="1:4" x14ac:dyDescent="0.15">
      <c r="A57" s="1" t="str">
        <f t="shared" si="3"/>
        <v>数码</v>
      </c>
      <c r="B57" t="str">
        <f t="shared" si="3"/>
        <v>数码产品</v>
      </c>
      <c r="C57" t="s">
        <v>68</v>
      </c>
      <c r="D57" s="2"/>
    </row>
    <row r="58" spans="1:4" x14ac:dyDescent="0.15">
      <c r="A58" s="1" t="str">
        <f t="shared" si="3"/>
        <v>数码</v>
      </c>
      <c r="B58" t="str">
        <f t="shared" si="3"/>
        <v>数码产品</v>
      </c>
      <c r="C58" t="s">
        <v>69</v>
      </c>
      <c r="D58" s="2"/>
    </row>
    <row r="59" spans="1:4" x14ac:dyDescent="0.15">
      <c r="A59" s="1" t="str">
        <f t="shared" si="3"/>
        <v>数码</v>
      </c>
      <c r="B59" t="str">
        <f t="shared" si="3"/>
        <v>数码产品</v>
      </c>
      <c r="C59" t="s">
        <v>70</v>
      </c>
      <c r="D59" s="2"/>
    </row>
    <row r="60" spans="1:4" x14ac:dyDescent="0.15">
      <c r="A60" s="1" t="str">
        <f t="shared" si="3"/>
        <v>数码</v>
      </c>
      <c r="B60" t="s">
        <v>71</v>
      </c>
      <c r="C60" t="s">
        <v>72</v>
      </c>
      <c r="D60" s="2"/>
    </row>
    <row r="61" spans="1:4" x14ac:dyDescent="0.15">
      <c r="A61" s="1" t="str">
        <f t="shared" si="3"/>
        <v>数码</v>
      </c>
      <c r="B61" t="str">
        <f t="shared" si="3"/>
        <v>相机</v>
      </c>
      <c r="C61" t="s">
        <v>73</v>
      </c>
      <c r="D61" s="2"/>
    </row>
    <row r="62" spans="1:4" x14ac:dyDescent="0.15">
      <c r="A62" s="1" t="str">
        <f t="shared" si="3"/>
        <v>数码</v>
      </c>
      <c r="B62" t="str">
        <f t="shared" si="3"/>
        <v>相机</v>
      </c>
      <c r="C62" t="s">
        <v>74</v>
      </c>
      <c r="D62" s="2"/>
    </row>
    <row r="63" spans="1:4" x14ac:dyDescent="0.15">
      <c r="A63" s="1" t="str">
        <f t="shared" si="3"/>
        <v>数码</v>
      </c>
      <c r="B63" t="str">
        <f t="shared" si="3"/>
        <v>相机</v>
      </c>
      <c r="C63" t="s">
        <v>75</v>
      </c>
      <c r="D63" s="2"/>
    </row>
    <row r="64" spans="1:4" x14ac:dyDescent="0.15">
      <c r="A64" s="1" t="str">
        <f t="shared" si="3"/>
        <v>数码</v>
      </c>
      <c r="B64" t="str">
        <f t="shared" si="3"/>
        <v>相机</v>
      </c>
      <c r="C64" t="s">
        <v>76</v>
      </c>
      <c r="D64" s="2"/>
    </row>
    <row r="65" spans="1:4" x14ac:dyDescent="0.15">
      <c r="A65" s="1" t="str">
        <f t="shared" si="3"/>
        <v>数码</v>
      </c>
      <c r="B65" t="str">
        <f t="shared" si="3"/>
        <v>相机</v>
      </c>
      <c r="C65" t="s">
        <v>77</v>
      </c>
      <c r="D65" s="2"/>
    </row>
    <row r="66" spans="1:4" x14ac:dyDescent="0.15">
      <c r="A66" s="1" t="str">
        <f t="shared" si="3"/>
        <v>数码</v>
      </c>
      <c r="B66" t="str">
        <f t="shared" si="3"/>
        <v>相机</v>
      </c>
      <c r="C66" t="s">
        <v>78</v>
      </c>
      <c r="D66" s="2"/>
    </row>
    <row r="67" spans="1:4" x14ac:dyDescent="0.15">
      <c r="A67" s="1" t="str">
        <f t="shared" ref="A67:B82" si="4">A66</f>
        <v>数码</v>
      </c>
      <c r="B67" t="str">
        <f t="shared" si="4"/>
        <v>相机</v>
      </c>
      <c r="C67" t="s">
        <v>79</v>
      </c>
      <c r="D67" s="2"/>
    </row>
    <row r="68" spans="1:4" x14ac:dyDescent="0.15">
      <c r="A68" s="1" t="str">
        <f t="shared" si="4"/>
        <v>数码</v>
      </c>
      <c r="B68" t="str">
        <f t="shared" si="4"/>
        <v>相机</v>
      </c>
      <c r="C68" t="s">
        <v>80</v>
      </c>
      <c r="D68" s="2"/>
    </row>
    <row r="69" spans="1:4" x14ac:dyDescent="0.15">
      <c r="A69" s="1" t="str">
        <f t="shared" si="4"/>
        <v>数码</v>
      </c>
      <c r="B69" t="str">
        <f t="shared" si="4"/>
        <v>相机</v>
      </c>
      <c r="C69" t="s">
        <v>81</v>
      </c>
      <c r="D69" s="2"/>
    </row>
    <row r="70" spans="1:4" x14ac:dyDescent="0.15">
      <c r="A70" s="1" t="str">
        <f t="shared" si="4"/>
        <v>数码</v>
      </c>
      <c r="B70" t="str">
        <f t="shared" si="4"/>
        <v>相机</v>
      </c>
      <c r="C70" t="s">
        <v>82</v>
      </c>
      <c r="D70" s="2"/>
    </row>
    <row r="71" spans="1:4" x14ac:dyDescent="0.15">
      <c r="A71" s="1" t="str">
        <f t="shared" si="4"/>
        <v>数码</v>
      </c>
      <c r="B71" t="str">
        <f t="shared" si="4"/>
        <v>相机</v>
      </c>
      <c r="C71" t="s">
        <v>83</v>
      </c>
      <c r="D71" s="2"/>
    </row>
    <row r="72" spans="1:4" x14ac:dyDescent="0.15">
      <c r="A72" s="1" t="str">
        <f t="shared" si="4"/>
        <v>数码</v>
      </c>
      <c r="B72" t="str">
        <f t="shared" si="4"/>
        <v>相机</v>
      </c>
      <c r="C72" t="s">
        <v>84</v>
      </c>
      <c r="D72" s="2"/>
    </row>
    <row r="73" spans="1:4" x14ac:dyDescent="0.15">
      <c r="A73" s="1" t="str">
        <f t="shared" si="4"/>
        <v>数码</v>
      </c>
      <c r="B73" t="str">
        <f t="shared" si="4"/>
        <v>相机</v>
      </c>
      <c r="C73" t="s">
        <v>85</v>
      </c>
      <c r="D73" s="2"/>
    </row>
    <row r="74" spans="1:4" x14ac:dyDescent="0.15">
      <c r="A74" s="1" t="str">
        <f t="shared" si="4"/>
        <v>数码</v>
      </c>
      <c r="B74" t="str">
        <f t="shared" si="4"/>
        <v>相机</v>
      </c>
      <c r="C74" t="s">
        <v>86</v>
      </c>
      <c r="D74" s="2"/>
    </row>
    <row r="75" spans="1:4" x14ac:dyDescent="0.15">
      <c r="A75" s="1" t="str">
        <f t="shared" si="4"/>
        <v>数码</v>
      </c>
      <c r="B75" t="str">
        <f t="shared" si="4"/>
        <v>相机</v>
      </c>
      <c r="C75" t="s">
        <v>87</v>
      </c>
      <c r="D75" s="2"/>
    </row>
    <row r="76" spans="1:4" x14ac:dyDescent="0.15">
      <c r="A76" s="1" t="str">
        <f t="shared" si="4"/>
        <v>数码</v>
      </c>
      <c r="B76" t="str">
        <f t="shared" si="4"/>
        <v>相机</v>
      </c>
      <c r="C76" t="s">
        <v>88</v>
      </c>
      <c r="D76" s="2"/>
    </row>
    <row r="77" spans="1:4" x14ac:dyDescent="0.15">
      <c r="A77" s="1" t="str">
        <f t="shared" si="4"/>
        <v>数码</v>
      </c>
      <c r="B77" t="str">
        <f t="shared" si="4"/>
        <v>相机</v>
      </c>
      <c r="C77" t="s">
        <v>89</v>
      </c>
      <c r="D77" s="2"/>
    </row>
    <row r="78" spans="1:4" x14ac:dyDescent="0.15">
      <c r="A78" s="1" t="str">
        <f t="shared" si="4"/>
        <v>数码</v>
      </c>
      <c r="B78" t="str">
        <f t="shared" si="4"/>
        <v>相机</v>
      </c>
      <c r="C78" t="s">
        <v>90</v>
      </c>
      <c r="D78" s="2"/>
    </row>
    <row r="79" spans="1:4" x14ac:dyDescent="0.15">
      <c r="A79" s="1" t="str">
        <f t="shared" si="4"/>
        <v>数码</v>
      </c>
      <c r="B79" t="str">
        <f t="shared" si="4"/>
        <v>相机</v>
      </c>
      <c r="C79" t="s">
        <v>91</v>
      </c>
      <c r="D79" s="2"/>
    </row>
    <row r="80" spans="1:4" x14ac:dyDescent="0.15">
      <c r="A80" s="1" t="str">
        <f t="shared" si="4"/>
        <v>数码</v>
      </c>
      <c r="B80" t="str">
        <f t="shared" si="4"/>
        <v>相机</v>
      </c>
      <c r="C80" t="s">
        <v>92</v>
      </c>
      <c r="D80" s="2"/>
    </row>
    <row r="81" spans="1:4" x14ac:dyDescent="0.15">
      <c r="A81" s="1" t="str">
        <f t="shared" si="4"/>
        <v>数码</v>
      </c>
      <c r="B81" t="str">
        <f t="shared" si="4"/>
        <v>相机</v>
      </c>
      <c r="C81" t="s">
        <v>93</v>
      </c>
      <c r="D81" s="2"/>
    </row>
    <row r="82" spans="1:4" x14ac:dyDescent="0.15">
      <c r="A82" s="1" t="str">
        <f t="shared" si="4"/>
        <v>数码</v>
      </c>
      <c r="B82" t="str">
        <f t="shared" si="4"/>
        <v>相机</v>
      </c>
      <c r="C82" t="s">
        <v>94</v>
      </c>
      <c r="D82" s="2"/>
    </row>
    <row r="83" spans="1:4" x14ac:dyDescent="0.15">
      <c r="A83" s="1" t="str">
        <f t="shared" ref="A83:B98" si="5">A82</f>
        <v>数码</v>
      </c>
      <c r="B83" t="str">
        <f t="shared" si="5"/>
        <v>相机</v>
      </c>
      <c r="C83" t="s">
        <v>95</v>
      </c>
      <c r="D83" s="2"/>
    </row>
    <row r="84" spans="1:4" x14ac:dyDescent="0.15">
      <c r="A84" s="1" t="str">
        <f t="shared" si="5"/>
        <v>数码</v>
      </c>
      <c r="B84" t="str">
        <f t="shared" si="5"/>
        <v>相机</v>
      </c>
      <c r="C84" t="s">
        <v>96</v>
      </c>
      <c r="D84" s="2"/>
    </row>
    <row r="85" spans="1:4" x14ac:dyDescent="0.15">
      <c r="A85" s="1" t="str">
        <f t="shared" si="5"/>
        <v>数码</v>
      </c>
      <c r="B85" t="s">
        <v>97</v>
      </c>
      <c r="C85" t="s">
        <v>98</v>
      </c>
      <c r="D85" s="2"/>
    </row>
    <row r="86" spans="1:4" x14ac:dyDescent="0.15">
      <c r="A86" s="1" t="str">
        <f t="shared" si="5"/>
        <v>数码</v>
      </c>
      <c r="B86" t="str">
        <f t="shared" si="5"/>
        <v>游戏机</v>
      </c>
      <c r="C86" t="s">
        <v>99</v>
      </c>
      <c r="D86" s="2"/>
    </row>
    <row r="87" spans="1:4" x14ac:dyDescent="0.15">
      <c r="A87" s="1" t="str">
        <f t="shared" si="5"/>
        <v>数码</v>
      </c>
      <c r="B87" t="str">
        <f t="shared" si="5"/>
        <v>游戏机</v>
      </c>
      <c r="C87" t="s">
        <v>7</v>
      </c>
      <c r="D87" s="2"/>
    </row>
    <row r="88" spans="1:4" x14ac:dyDescent="0.15">
      <c r="A88" s="1" t="str">
        <f t="shared" si="5"/>
        <v>数码</v>
      </c>
      <c r="B88" t="str">
        <f t="shared" si="5"/>
        <v>游戏机</v>
      </c>
      <c r="C88" t="s">
        <v>100</v>
      </c>
      <c r="D88" s="2"/>
    </row>
    <row r="89" spans="1:4" x14ac:dyDescent="0.15">
      <c r="A89" s="1" t="str">
        <f t="shared" si="5"/>
        <v>数码</v>
      </c>
      <c r="B89" t="str">
        <f t="shared" si="5"/>
        <v>游戏机</v>
      </c>
      <c r="C89" t="s">
        <v>101</v>
      </c>
      <c r="D89" s="2"/>
    </row>
    <row r="90" spans="1:4" x14ac:dyDescent="0.15">
      <c r="A90" s="1" t="str">
        <f t="shared" si="5"/>
        <v>数码</v>
      </c>
      <c r="B90" t="str">
        <f t="shared" si="5"/>
        <v>游戏机</v>
      </c>
      <c r="C90" t="s">
        <v>102</v>
      </c>
      <c r="D90" s="2"/>
    </row>
    <row r="91" spans="1:4" x14ac:dyDescent="0.15">
      <c r="A91" s="1" t="str">
        <f t="shared" si="5"/>
        <v>数码</v>
      </c>
      <c r="B91" t="str">
        <f t="shared" si="5"/>
        <v>游戏机</v>
      </c>
      <c r="C91" t="s">
        <v>103</v>
      </c>
      <c r="D91" s="2"/>
    </row>
    <row r="92" spans="1:4" x14ac:dyDescent="0.15">
      <c r="A92" s="1" t="str">
        <f t="shared" si="5"/>
        <v>数码</v>
      </c>
      <c r="B92" t="str">
        <f t="shared" si="5"/>
        <v>游戏机</v>
      </c>
      <c r="C92" t="s">
        <v>104</v>
      </c>
      <c r="D92" s="2"/>
    </row>
    <row r="93" spans="1:4" x14ac:dyDescent="0.15">
      <c r="A93" s="1" t="str">
        <f t="shared" si="5"/>
        <v>数码</v>
      </c>
      <c r="B93" t="str">
        <f t="shared" si="5"/>
        <v>游戏机</v>
      </c>
      <c r="C93" t="s">
        <v>105</v>
      </c>
      <c r="D93" s="2"/>
    </row>
    <row r="94" spans="1:4" x14ac:dyDescent="0.15">
      <c r="A94" s="1" t="str">
        <f t="shared" si="5"/>
        <v>数码</v>
      </c>
      <c r="B94" t="str">
        <f t="shared" si="5"/>
        <v>游戏机</v>
      </c>
      <c r="C94" t="s">
        <v>106</v>
      </c>
      <c r="D94" s="2"/>
    </row>
    <row r="95" spans="1:4" x14ac:dyDescent="0.15">
      <c r="A95" s="1" t="str">
        <f t="shared" si="5"/>
        <v>数码</v>
      </c>
      <c r="B95" t="str">
        <f t="shared" si="5"/>
        <v>游戏机</v>
      </c>
      <c r="C95" t="s">
        <v>107</v>
      </c>
      <c r="D95" s="2"/>
    </row>
    <row r="96" spans="1:4" x14ac:dyDescent="0.15">
      <c r="A96" s="1" t="str">
        <f t="shared" si="5"/>
        <v>数码</v>
      </c>
      <c r="B96" t="str">
        <f t="shared" si="5"/>
        <v>游戏机</v>
      </c>
      <c r="C96" t="s">
        <v>108</v>
      </c>
      <c r="D96" s="2"/>
    </row>
    <row r="97" spans="1:4" x14ac:dyDescent="0.15">
      <c r="A97" s="1" t="str">
        <f t="shared" si="5"/>
        <v>数码</v>
      </c>
      <c r="B97" t="str">
        <f t="shared" si="5"/>
        <v>游戏机</v>
      </c>
      <c r="C97" t="s">
        <v>109</v>
      </c>
      <c r="D97" s="2"/>
    </row>
    <row r="98" spans="1:4" x14ac:dyDescent="0.15">
      <c r="A98" s="1" t="str">
        <f t="shared" si="5"/>
        <v>数码</v>
      </c>
      <c r="B98" t="s">
        <v>110</v>
      </c>
      <c r="C98" t="s">
        <v>5</v>
      </c>
      <c r="D98" s="2"/>
    </row>
    <row r="99" spans="1:4" x14ac:dyDescent="0.15">
      <c r="A99" s="1" t="str">
        <f t="shared" ref="A99:B114" si="6">A98</f>
        <v>数码</v>
      </c>
      <c r="B99" t="str">
        <f t="shared" si="6"/>
        <v>通讯产品</v>
      </c>
      <c r="C99" t="s">
        <v>111</v>
      </c>
      <c r="D99" s="2"/>
    </row>
    <row r="100" spans="1:4" x14ac:dyDescent="0.15">
      <c r="A100" s="1" t="str">
        <f t="shared" si="6"/>
        <v>数码</v>
      </c>
      <c r="B100" t="str">
        <f t="shared" si="6"/>
        <v>通讯产品</v>
      </c>
      <c r="C100" t="s">
        <v>112</v>
      </c>
      <c r="D100" s="2"/>
    </row>
    <row r="101" spans="1:4" x14ac:dyDescent="0.15">
      <c r="A101" s="1" t="str">
        <f t="shared" si="6"/>
        <v>数码</v>
      </c>
      <c r="B101" t="str">
        <f t="shared" si="6"/>
        <v>通讯产品</v>
      </c>
      <c r="C101" t="s">
        <v>113</v>
      </c>
      <c r="D101" s="2"/>
    </row>
    <row r="102" spans="1:4" x14ac:dyDescent="0.15">
      <c r="A102" s="1" t="str">
        <f t="shared" si="6"/>
        <v>数码</v>
      </c>
      <c r="B102" t="str">
        <f t="shared" si="6"/>
        <v>通讯产品</v>
      </c>
      <c r="C102" t="s">
        <v>114</v>
      </c>
      <c r="D102" s="2"/>
    </row>
    <row r="103" spans="1:4" x14ac:dyDescent="0.15">
      <c r="A103" s="1" t="str">
        <f t="shared" si="6"/>
        <v>数码</v>
      </c>
      <c r="B103" t="str">
        <f t="shared" si="6"/>
        <v>通讯产品</v>
      </c>
      <c r="C103" t="s">
        <v>115</v>
      </c>
      <c r="D103" s="2"/>
    </row>
    <row r="104" spans="1:4" x14ac:dyDescent="0.15">
      <c r="A104" s="1" t="str">
        <f t="shared" si="6"/>
        <v>数码</v>
      </c>
      <c r="B104" t="str">
        <f t="shared" si="6"/>
        <v>通讯产品</v>
      </c>
      <c r="C104" t="s">
        <v>116</v>
      </c>
      <c r="D104" s="2"/>
    </row>
    <row r="105" spans="1:4" x14ac:dyDescent="0.15">
      <c r="A105" s="1" t="str">
        <f t="shared" si="6"/>
        <v>数码</v>
      </c>
      <c r="B105" t="str">
        <f t="shared" si="6"/>
        <v>通讯产品</v>
      </c>
      <c r="C105" t="s">
        <v>117</v>
      </c>
      <c r="D105" s="2"/>
    </row>
    <row r="106" spans="1:4" x14ac:dyDescent="0.15">
      <c r="A106" s="1" t="str">
        <f t="shared" si="6"/>
        <v>数码</v>
      </c>
      <c r="B106" t="str">
        <f t="shared" si="6"/>
        <v>通讯产品</v>
      </c>
      <c r="C106" t="s">
        <v>118</v>
      </c>
      <c r="D106" s="2"/>
    </row>
    <row r="107" spans="1:4" x14ac:dyDescent="0.15">
      <c r="A107" s="1" t="str">
        <f t="shared" si="6"/>
        <v>数码</v>
      </c>
      <c r="B107" t="str">
        <f t="shared" si="6"/>
        <v>通讯产品</v>
      </c>
      <c r="C107" t="s">
        <v>119</v>
      </c>
      <c r="D107" s="2"/>
    </row>
    <row r="108" spans="1:4" x14ac:dyDescent="0.15">
      <c r="A108" s="1" t="str">
        <f t="shared" si="6"/>
        <v>数码</v>
      </c>
      <c r="B108" t="s">
        <v>120</v>
      </c>
      <c r="C108" t="s">
        <v>121</v>
      </c>
      <c r="D108" s="2"/>
    </row>
    <row r="109" spans="1:4" x14ac:dyDescent="0.15">
      <c r="A109" s="1" t="str">
        <f t="shared" si="6"/>
        <v>数码</v>
      </c>
      <c r="B109" t="str">
        <f t="shared" si="6"/>
        <v>装机硬件</v>
      </c>
      <c r="C109" t="s">
        <v>122</v>
      </c>
      <c r="D109" s="2"/>
    </row>
    <row r="110" spans="1:4" x14ac:dyDescent="0.15">
      <c r="A110" s="1" t="str">
        <f t="shared" si="6"/>
        <v>数码</v>
      </c>
      <c r="B110" t="str">
        <f t="shared" si="6"/>
        <v>装机硬件</v>
      </c>
      <c r="C110" t="s">
        <v>123</v>
      </c>
      <c r="D110" s="2"/>
    </row>
    <row r="111" spans="1:4" x14ac:dyDescent="0.15">
      <c r="A111" s="1" t="str">
        <f t="shared" si="6"/>
        <v>数码</v>
      </c>
      <c r="B111" t="str">
        <f t="shared" si="6"/>
        <v>装机硬件</v>
      </c>
      <c r="C111" t="s">
        <v>124</v>
      </c>
      <c r="D111" s="2"/>
    </row>
    <row r="112" spans="1:4" x14ac:dyDescent="0.15">
      <c r="A112" s="1" t="str">
        <f t="shared" si="6"/>
        <v>数码</v>
      </c>
      <c r="B112" t="str">
        <f t="shared" si="6"/>
        <v>装机硬件</v>
      </c>
      <c r="C112" t="s">
        <v>125</v>
      </c>
      <c r="D112" s="2"/>
    </row>
    <row r="113" spans="1:4" x14ac:dyDescent="0.15">
      <c r="A113" s="1" t="str">
        <f t="shared" si="6"/>
        <v>数码</v>
      </c>
      <c r="B113" t="str">
        <f t="shared" si="6"/>
        <v>装机硬件</v>
      </c>
      <c r="C113" t="s">
        <v>126</v>
      </c>
      <c r="D113" s="2"/>
    </row>
    <row r="114" spans="1:4" x14ac:dyDescent="0.15">
      <c r="A114" s="1" t="str">
        <f t="shared" si="6"/>
        <v>数码</v>
      </c>
      <c r="B114" t="str">
        <f t="shared" si="6"/>
        <v>装机硬件</v>
      </c>
      <c r="C114" t="s">
        <v>127</v>
      </c>
      <c r="D114" s="2"/>
    </row>
    <row r="115" spans="1:4" x14ac:dyDescent="0.15">
      <c r="A115" s="1" t="str">
        <f t="shared" ref="A115:B130" si="7">A114</f>
        <v>数码</v>
      </c>
      <c r="B115" t="str">
        <f t="shared" si="7"/>
        <v>装机硬件</v>
      </c>
      <c r="C115" t="s">
        <v>4</v>
      </c>
      <c r="D115" s="2"/>
    </row>
    <row r="116" spans="1:4" x14ac:dyDescent="0.15">
      <c r="A116" s="1" t="str">
        <f t="shared" si="7"/>
        <v>数码</v>
      </c>
      <c r="B116" t="str">
        <f t="shared" si="7"/>
        <v>装机硬件</v>
      </c>
      <c r="C116" t="s">
        <v>128</v>
      </c>
      <c r="D116" s="2"/>
    </row>
    <row r="117" spans="1:4" x14ac:dyDescent="0.15">
      <c r="A117" s="1" t="str">
        <f t="shared" si="7"/>
        <v>数码</v>
      </c>
      <c r="B117" t="str">
        <f t="shared" si="7"/>
        <v>装机硬件</v>
      </c>
      <c r="C117" t="s">
        <v>129</v>
      </c>
      <c r="D117" s="2"/>
    </row>
    <row r="118" spans="1:4" x14ac:dyDescent="0.15">
      <c r="A118" s="1" t="str">
        <f t="shared" si="7"/>
        <v>数码</v>
      </c>
      <c r="B118" t="str">
        <f t="shared" si="7"/>
        <v>装机硬件</v>
      </c>
      <c r="C118" t="s">
        <v>130</v>
      </c>
      <c r="D118" s="2"/>
    </row>
    <row r="119" spans="1:4" x14ac:dyDescent="0.15">
      <c r="A119" s="1" t="str">
        <f t="shared" si="7"/>
        <v>数码</v>
      </c>
      <c r="B119" t="s">
        <v>131</v>
      </c>
      <c r="C119" t="s">
        <v>132</v>
      </c>
      <c r="D119" s="2"/>
    </row>
    <row r="120" spans="1:4" x14ac:dyDescent="0.15">
      <c r="A120" s="1" t="str">
        <f t="shared" si="7"/>
        <v>数码</v>
      </c>
      <c r="B120" t="str">
        <f t="shared" si="7"/>
        <v>硬件外设</v>
      </c>
      <c r="C120" t="s">
        <v>133</v>
      </c>
      <c r="D120" s="2"/>
    </row>
    <row r="121" spans="1:4" x14ac:dyDescent="0.15">
      <c r="A121" s="1" t="str">
        <f t="shared" si="7"/>
        <v>数码</v>
      </c>
      <c r="B121" t="str">
        <f t="shared" si="7"/>
        <v>硬件外设</v>
      </c>
      <c r="C121" t="s">
        <v>134</v>
      </c>
      <c r="D121" s="2"/>
    </row>
    <row r="122" spans="1:4" x14ac:dyDescent="0.15">
      <c r="A122" s="1" t="str">
        <f t="shared" si="7"/>
        <v>数码</v>
      </c>
      <c r="B122" t="str">
        <f t="shared" si="7"/>
        <v>硬件外设</v>
      </c>
      <c r="C122" t="s">
        <v>135</v>
      </c>
      <c r="D122" s="2"/>
    </row>
    <row r="123" spans="1:4" x14ac:dyDescent="0.15">
      <c r="A123" s="1" t="str">
        <f t="shared" si="7"/>
        <v>数码</v>
      </c>
      <c r="B123" t="str">
        <f t="shared" si="7"/>
        <v>硬件外设</v>
      </c>
      <c r="C123" t="s">
        <v>136</v>
      </c>
      <c r="D123" s="2"/>
    </row>
    <row r="124" spans="1:4" x14ac:dyDescent="0.15">
      <c r="A124" s="1" t="str">
        <f t="shared" si="7"/>
        <v>数码</v>
      </c>
      <c r="B124" t="str">
        <f t="shared" si="7"/>
        <v>硬件外设</v>
      </c>
      <c r="C124" t="s">
        <v>137</v>
      </c>
      <c r="D124" s="2"/>
    </row>
    <row r="125" spans="1:4" x14ac:dyDescent="0.15">
      <c r="A125" s="1" t="str">
        <f t="shared" si="7"/>
        <v>数码</v>
      </c>
      <c r="B125" t="str">
        <f t="shared" si="7"/>
        <v>硬件外设</v>
      </c>
      <c r="C125" t="s">
        <v>138</v>
      </c>
      <c r="D125" s="2"/>
    </row>
    <row r="126" spans="1:4" x14ac:dyDescent="0.15">
      <c r="A126" s="1" t="str">
        <f t="shared" si="7"/>
        <v>数码</v>
      </c>
      <c r="B126" t="str">
        <f t="shared" si="7"/>
        <v>硬件外设</v>
      </c>
      <c r="C126" t="s">
        <v>139</v>
      </c>
      <c r="D126" s="2"/>
    </row>
    <row r="127" spans="1:4" x14ac:dyDescent="0.15">
      <c r="A127" s="1" t="str">
        <f t="shared" si="7"/>
        <v>数码</v>
      </c>
      <c r="B127" t="str">
        <f t="shared" si="7"/>
        <v>硬件外设</v>
      </c>
      <c r="C127" t="s">
        <v>140</v>
      </c>
      <c r="D127" s="2"/>
    </row>
    <row r="128" spans="1:4" x14ac:dyDescent="0.15">
      <c r="A128" s="1" t="str">
        <f t="shared" si="7"/>
        <v>数码</v>
      </c>
      <c r="B128" t="s">
        <v>141</v>
      </c>
      <c r="C128" t="s">
        <v>142</v>
      </c>
      <c r="D128" s="2"/>
    </row>
    <row r="129" spans="1:4" x14ac:dyDescent="0.15">
      <c r="A129" s="1" t="str">
        <f t="shared" si="7"/>
        <v>数码</v>
      </c>
      <c r="B129" t="str">
        <f t="shared" si="7"/>
        <v>扩展配件</v>
      </c>
      <c r="C129" t="s">
        <v>143</v>
      </c>
      <c r="D129" s="2"/>
    </row>
    <row r="130" spans="1:4" x14ac:dyDescent="0.15">
      <c r="A130" s="1" t="str">
        <f t="shared" si="7"/>
        <v>数码</v>
      </c>
      <c r="B130" t="str">
        <f t="shared" si="7"/>
        <v>扩展配件</v>
      </c>
      <c r="C130" t="s">
        <v>144</v>
      </c>
      <c r="D130" s="2"/>
    </row>
    <row r="131" spans="1:4" x14ac:dyDescent="0.15">
      <c r="A131" s="1" t="str">
        <f t="shared" ref="A131:B146" si="8">A130</f>
        <v>数码</v>
      </c>
      <c r="B131" t="str">
        <f t="shared" si="8"/>
        <v>扩展配件</v>
      </c>
      <c r="C131" t="s">
        <v>145</v>
      </c>
      <c r="D131" s="2"/>
    </row>
    <row r="132" spans="1:4" x14ac:dyDescent="0.15">
      <c r="A132" s="1" t="str">
        <f t="shared" si="8"/>
        <v>数码</v>
      </c>
      <c r="B132" t="str">
        <f t="shared" si="8"/>
        <v>扩展配件</v>
      </c>
      <c r="C132" t="s">
        <v>146</v>
      </c>
      <c r="D132" s="2"/>
    </row>
    <row r="133" spans="1:4" x14ac:dyDescent="0.15">
      <c r="A133" s="1" t="str">
        <f t="shared" si="8"/>
        <v>数码</v>
      </c>
      <c r="B133" t="str">
        <f t="shared" si="8"/>
        <v>扩展配件</v>
      </c>
      <c r="C133" t="s">
        <v>147</v>
      </c>
      <c r="D133" s="2"/>
    </row>
    <row r="134" spans="1:4" x14ac:dyDescent="0.15">
      <c r="A134" s="1" t="str">
        <f t="shared" si="8"/>
        <v>数码</v>
      </c>
      <c r="B134" t="str">
        <f t="shared" si="8"/>
        <v>扩展配件</v>
      </c>
      <c r="C134" t="s">
        <v>148</v>
      </c>
      <c r="D134" s="2"/>
    </row>
    <row r="135" spans="1:4" x14ac:dyDescent="0.15">
      <c r="A135" s="1" t="str">
        <f t="shared" si="8"/>
        <v>数码</v>
      </c>
      <c r="B135" t="str">
        <f t="shared" si="8"/>
        <v>扩展配件</v>
      </c>
      <c r="C135" t="s">
        <v>149</v>
      </c>
      <c r="D135" s="2"/>
    </row>
    <row r="136" spans="1:4" x14ac:dyDescent="0.15">
      <c r="A136" s="1" t="str">
        <f t="shared" si="8"/>
        <v>数码</v>
      </c>
      <c r="B136" t="s">
        <v>150</v>
      </c>
      <c r="C136" t="s">
        <v>151</v>
      </c>
      <c r="D136" s="2"/>
    </row>
    <row r="137" spans="1:4" x14ac:dyDescent="0.15">
      <c r="A137" s="1" t="str">
        <f t="shared" si="8"/>
        <v>数码</v>
      </c>
      <c r="B137" t="str">
        <f t="shared" si="8"/>
        <v>办公数码</v>
      </c>
      <c r="C137" t="s">
        <v>152</v>
      </c>
      <c r="D137" s="2"/>
    </row>
    <row r="138" spans="1:4" x14ac:dyDescent="0.15">
      <c r="A138" s="1" t="str">
        <f t="shared" si="8"/>
        <v>数码</v>
      </c>
      <c r="B138" t="str">
        <f t="shared" si="8"/>
        <v>办公数码</v>
      </c>
      <c r="C138" t="s">
        <v>153</v>
      </c>
      <c r="D138" s="2"/>
    </row>
    <row r="139" spans="1:4" x14ac:dyDescent="0.15">
      <c r="A139" s="1" t="str">
        <f t="shared" si="8"/>
        <v>数码</v>
      </c>
      <c r="B139" t="str">
        <f t="shared" si="8"/>
        <v>办公数码</v>
      </c>
      <c r="C139" t="s">
        <v>154</v>
      </c>
      <c r="D139" s="2"/>
    </row>
    <row r="140" spans="1:4" x14ac:dyDescent="0.15">
      <c r="A140" s="1" t="str">
        <f t="shared" si="8"/>
        <v>数码</v>
      </c>
      <c r="B140" t="str">
        <f t="shared" si="8"/>
        <v>办公数码</v>
      </c>
      <c r="C140" t="s">
        <v>155</v>
      </c>
      <c r="D140" s="2"/>
    </row>
    <row r="141" spans="1:4" x14ac:dyDescent="0.15">
      <c r="A141" s="1" t="str">
        <f t="shared" si="8"/>
        <v>数码</v>
      </c>
      <c r="B141" t="str">
        <f t="shared" si="8"/>
        <v>办公数码</v>
      </c>
      <c r="C141" t="s">
        <v>156</v>
      </c>
      <c r="D141" s="2"/>
    </row>
    <row r="142" spans="1:4" x14ac:dyDescent="0.15">
      <c r="A142" s="1" t="str">
        <f t="shared" si="8"/>
        <v>数码</v>
      </c>
      <c r="B142" t="str">
        <f t="shared" si="8"/>
        <v>办公数码</v>
      </c>
      <c r="C142" t="s">
        <v>157</v>
      </c>
      <c r="D142" s="2"/>
    </row>
    <row r="143" spans="1:4" x14ac:dyDescent="0.15">
      <c r="A143" s="1" t="str">
        <f t="shared" si="8"/>
        <v>数码</v>
      </c>
      <c r="B143" t="str">
        <f t="shared" si="8"/>
        <v>办公数码</v>
      </c>
      <c r="C143" t="s">
        <v>158</v>
      </c>
      <c r="D143" s="2"/>
    </row>
    <row r="144" spans="1:4" x14ac:dyDescent="0.15">
      <c r="A144" s="1" t="str">
        <f t="shared" si="8"/>
        <v>数码</v>
      </c>
      <c r="B144" t="str">
        <f t="shared" si="8"/>
        <v>办公数码</v>
      </c>
      <c r="C144" t="s">
        <v>159</v>
      </c>
      <c r="D144" s="2"/>
    </row>
    <row r="145" spans="1:4" x14ac:dyDescent="0.15">
      <c r="A145" s="1" t="str">
        <f t="shared" si="8"/>
        <v>数码</v>
      </c>
      <c r="B145" t="str">
        <f t="shared" si="8"/>
        <v>办公数码</v>
      </c>
      <c r="C145" t="s">
        <v>160</v>
      </c>
      <c r="D145" s="2"/>
    </row>
    <row r="146" spans="1:4" x14ac:dyDescent="0.15">
      <c r="A146" s="1" t="str">
        <f t="shared" si="8"/>
        <v>数码</v>
      </c>
      <c r="B146" t="str">
        <f t="shared" si="8"/>
        <v>办公数码</v>
      </c>
      <c r="C146" t="s">
        <v>161</v>
      </c>
      <c r="D146" s="2"/>
    </row>
    <row r="147" spans="1:4" x14ac:dyDescent="0.15">
      <c r="A147" s="1" t="str">
        <f t="shared" ref="A147:B162" si="9">A146</f>
        <v>数码</v>
      </c>
      <c r="B147" t="str">
        <f t="shared" si="9"/>
        <v>办公数码</v>
      </c>
      <c r="C147" t="s">
        <v>162</v>
      </c>
      <c r="D147" s="2"/>
    </row>
    <row r="148" spans="1:4" x14ac:dyDescent="0.15">
      <c r="A148" s="1" t="str">
        <f t="shared" si="9"/>
        <v>数码</v>
      </c>
      <c r="B148" t="str">
        <f t="shared" si="9"/>
        <v>办公数码</v>
      </c>
      <c r="C148" t="s">
        <v>163</v>
      </c>
      <c r="D148" s="2"/>
    </row>
    <row r="149" spans="1:4" x14ac:dyDescent="0.15">
      <c r="A149" s="1" t="str">
        <f t="shared" si="9"/>
        <v>数码</v>
      </c>
      <c r="B149" t="str">
        <f t="shared" si="9"/>
        <v>办公数码</v>
      </c>
      <c r="C149" t="s">
        <v>164</v>
      </c>
      <c r="D149" s="2"/>
    </row>
    <row r="150" spans="1:4" x14ac:dyDescent="0.15">
      <c r="A150" s="1" t="str">
        <f t="shared" si="9"/>
        <v>数码</v>
      </c>
      <c r="B150" t="str">
        <f t="shared" si="9"/>
        <v>办公数码</v>
      </c>
      <c r="C150" t="s">
        <v>165</v>
      </c>
      <c r="D150" s="2"/>
    </row>
    <row r="151" spans="1:4" x14ac:dyDescent="0.15">
      <c r="A151" s="1" t="str">
        <f t="shared" si="9"/>
        <v>数码</v>
      </c>
      <c r="B151" t="s">
        <v>166</v>
      </c>
      <c r="C151" t="s">
        <v>167</v>
      </c>
      <c r="D151" s="2"/>
    </row>
    <row r="152" spans="1:4" x14ac:dyDescent="0.15">
      <c r="A152" s="1" t="str">
        <f t="shared" si="9"/>
        <v>数码</v>
      </c>
      <c r="B152" t="str">
        <f t="shared" si="9"/>
        <v>网络设备</v>
      </c>
      <c r="C152" t="s">
        <v>168</v>
      </c>
      <c r="D152" s="2"/>
    </row>
    <row r="153" spans="1:4" x14ac:dyDescent="0.15">
      <c r="A153" s="1" t="str">
        <f t="shared" si="9"/>
        <v>数码</v>
      </c>
      <c r="B153" t="str">
        <f t="shared" si="9"/>
        <v>网络设备</v>
      </c>
      <c r="C153" t="s">
        <v>169</v>
      </c>
      <c r="D153" s="2"/>
    </row>
    <row r="154" spans="1:4" x14ac:dyDescent="0.15">
      <c r="A154" s="1" t="str">
        <f t="shared" si="9"/>
        <v>数码</v>
      </c>
      <c r="B154" t="str">
        <f t="shared" si="9"/>
        <v>网络设备</v>
      </c>
      <c r="C154" t="s">
        <v>170</v>
      </c>
      <c r="D154" s="2"/>
    </row>
    <row r="155" spans="1:4" x14ac:dyDescent="0.15">
      <c r="A155" s="1" t="str">
        <f t="shared" si="9"/>
        <v>数码</v>
      </c>
      <c r="B155" t="str">
        <f t="shared" si="9"/>
        <v>网络设备</v>
      </c>
      <c r="C155" t="s">
        <v>171</v>
      </c>
      <c r="D155" s="2"/>
    </row>
    <row r="156" spans="1:4" x14ac:dyDescent="0.15">
      <c r="A156" s="1" t="str">
        <f t="shared" si="9"/>
        <v>数码</v>
      </c>
      <c r="B156" t="str">
        <f t="shared" si="9"/>
        <v>网络设备</v>
      </c>
      <c r="C156" t="s">
        <v>172</v>
      </c>
      <c r="D156" s="2"/>
    </row>
    <row r="157" spans="1:4" x14ac:dyDescent="0.15">
      <c r="A157" s="1" t="str">
        <f t="shared" si="9"/>
        <v>数码</v>
      </c>
      <c r="B157" t="str">
        <f t="shared" si="9"/>
        <v>网络设备</v>
      </c>
      <c r="C157" t="s">
        <v>173</v>
      </c>
      <c r="D157" s="2"/>
    </row>
    <row r="158" spans="1:4" x14ac:dyDescent="0.15">
      <c r="A158" s="1" t="str">
        <f t="shared" si="9"/>
        <v>数码</v>
      </c>
      <c r="B158" t="str">
        <f t="shared" si="9"/>
        <v>网络设备</v>
      </c>
      <c r="C158" t="s">
        <v>174</v>
      </c>
      <c r="D158" s="2"/>
    </row>
    <row r="159" spans="1:4" x14ac:dyDescent="0.15">
      <c r="A159" s="1" t="str">
        <f t="shared" si="9"/>
        <v>数码</v>
      </c>
      <c r="B159" t="str">
        <f t="shared" si="9"/>
        <v>网络设备</v>
      </c>
      <c r="C159" t="s">
        <v>175</v>
      </c>
      <c r="D159" s="2"/>
    </row>
    <row r="160" spans="1:4" x14ac:dyDescent="0.15">
      <c r="A160" s="1" t="str">
        <f t="shared" si="9"/>
        <v>数码</v>
      </c>
      <c r="B160" t="s">
        <v>176</v>
      </c>
      <c r="C160" t="s">
        <v>177</v>
      </c>
      <c r="D160" s="2"/>
    </row>
    <row r="161" spans="1:4" x14ac:dyDescent="0.15">
      <c r="A161" s="1" t="str">
        <f t="shared" si="9"/>
        <v>数码</v>
      </c>
      <c r="B161" t="str">
        <f>B160</f>
        <v>无线网络</v>
      </c>
      <c r="C161" t="s">
        <v>178</v>
      </c>
      <c r="D161" s="2"/>
    </row>
    <row r="162" spans="1:4" x14ac:dyDescent="0.15">
      <c r="A162" s="1" t="str">
        <f t="shared" si="9"/>
        <v>数码</v>
      </c>
      <c r="B162" t="str">
        <f>B161</f>
        <v>无线网络</v>
      </c>
      <c r="C162" t="s">
        <v>179</v>
      </c>
      <c r="D162" s="2"/>
    </row>
    <row r="163" spans="1:4" x14ac:dyDescent="0.15">
      <c r="A163" s="1" t="str">
        <f t="shared" ref="A163:B178" si="10">A162</f>
        <v>数码</v>
      </c>
      <c r="B163" t="str">
        <f>B162</f>
        <v>无线网络</v>
      </c>
      <c r="C163" t="s">
        <v>180</v>
      </c>
      <c r="D163" s="2"/>
    </row>
    <row r="164" spans="1:4" x14ac:dyDescent="0.15">
      <c r="A164" s="1" t="str">
        <f t="shared" si="10"/>
        <v>数码</v>
      </c>
      <c r="B164" t="str">
        <f>B163</f>
        <v>无线网络</v>
      </c>
      <c r="C164" t="s">
        <v>181</v>
      </c>
      <c r="D164" s="2"/>
    </row>
    <row r="165" spans="1:4" x14ac:dyDescent="0.15">
      <c r="A165" s="1" t="str">
        <f t="shared" si="10"/>
        <v>数码</v>
      </c>
      <c r="B165" t="s">
        <v>166</v>
      </c>
      <c r="C165" t="s">
        <v>182</v>
      </c>
      <c r="D165" s="2"/>
    </row>
    <row r="166" spans="1:4" x14ac:dyDescent="0.15">
      <c r="A166" s="1" t="str">
        <f t="shared" si="10"/>
        <v>数码</v>
      </c>
      <c r="B166" t="str">
        <f t="shared" si="10"/>
        <v>网络设备</v>
      </c>
      <c r="C166" t="s">
        <v>183</v>
      </c>
      <c r="D166" s="2"/>
    </row>
    <row r="167" spans="1:4" x14ac:dyDescent="0.15">
      <c r="A167" s="1" t="str">
        <f t="shared" si="10"/>
        <v>数码</v>
      </c>
      <c r="B167" t="str">
        <f t="shared" si="10"/>
        <v>网络设备</v>
      </c>
      <c r="C167" t="s">
        <v>184</v>
      </c>
      <c r="D167" s="2"/>
    </row>
    <row r="168" spans="1:4" x14ac:dyDescent="0.15">
      <c r="A168" s="1" t="str">
        <f t="shared" si="10"/>
        <v>数码</v>
      </c>
      <c r="B168" t="str">
        <f t="shared" si="10"/>
        <v>网络设备</v>
      </c>
      <c r="C168" t="s">
        <v>185</v>
      </c>
      <c r="D168" s="2"/>
    </row>
    <row r="169" spans="1:4" x14ac:dyDescent="0.15">
      <c r="A169" s="1" t="str">
        <f t="shared" si="10"/>
        <v>数码</v>
      </c>
      <c r="B169" t="str">
        <f t="shared" si="10"/>
        <v>网络设备</v>
      </c>
      <c r="C169" t="s">
        <v>186</v>
      </c>
      <c r="D169" s="2"/>
    </row>
    <row r="170" spans="1:4" x14ac:dyDescent="0.15">
      <c r="A170" s="1" t="str">
        <f t="shared" si="10"/>
        <v>数码</v>
      </c>
      <c r="B170" t="str">
        <f t="shared" si="10"/>
        <v>网络设备</v>
      </c>
      <c r="C170" t="s">
        <v>187</v>
      </c>
      <c r="D170" s="2"/>
    </row>
    <row r="171" spans="1:4" x14ac:dyDescent="0.15">
      <c r="A171" s="1" t="str">
        <f t="shared" si="10"/>
        <v>数码</v>
      </c>
      <c r="B171" t="str">
        <f t="shared" si="10"/>
        <v>网络设备</v>
      </c>
      <c r="C171" t="s">
        <v>188</v>
      </c>
      <c r="D171" s="2"/>
    </row>
    <row r="172" spans="1:4" x14ac:dyDescent="0.15">
      <c r="A172" s="1" t="str">
        <f t="shared" si="10"/>
        <v>数码</v>
      </c>
      <c r="B172" t="str">
        <f t="shared" si="10"/>
        <v>网络设备</v>
      </c>
      <c r="C172" t="s">
        <v>189</v>
      </c>
      <c r="D172" s="2"/>
    </row>
    <row r="173" spans="1:4" x14ac:dyDescent="0.15">
      <c r="A173" s="1" t="str">
        <f t="shared" si="10"/>
        <v>数码</v>
      </c>
      <c r="B173" t="str">
        <f t="shared" si="10"/>
        <v>网络设备</v>
      </c>
      <c r="C173" t="s">
        <v>190</v>
      </c>
      <c r="D173" s="2"/>
    </row>
    <row r="174" spans="1:4" x14ac:dyDescent="0.15">
      <c r="A174" s="1" t="str">
        <f t="shared" si="10"/>
        <v>数码</v>
      </c>
      <c r="B174" t="str">
        <f t="shared" si="10"/>
        <v>网络设备</v>
      </c>
      <c r="C174" t="s">
        <v>191</v>
      </c>
      <c r="D174" s="2"/>
    </row>
    <row r="175" spans="1:4" x14ac:dyDescent="0.15">
      <c r="A175" s="1" t="str">
        <f t="shared" si="10"/>
        <v>数码</v>
      </c>
      <c r="B175" t="str">
        <f t="shared" si="10"/>
        <v>网络设备</v>
      </c>
      <c r="C175" t="s">
        <v>192</v>
      </c>
      <c r="D175" s="2"/>
    </row>
    <row r="176" spans="1:4" x14ac:dyDescent="0.15">
      <c r="A176" s="1" t="str">
        <f t="shared" si="10"/>
        <v>数码</v>
      </c>
      <c r="B176" t="str">
        <f t="shared" si="10"/>
        <v>网络设备</v>
      </c>
      <c r="C176" t="s">
        <v>193</v>
      </c>
      <c r="D176" s="2"/>
    </row>
    <row r="177" spans="1:4" x14ac:dyDescent="0.15">
      <c r="A177" s="1" t="str">
        <f t="shared" si="10"/>
        <v>数码</v>
      </c>
      <c r="B177" t="str">
        <f t="shared" si="10"/>
        <v>网络设备</v>
      </c>
      <c r="C177" t="s">
        <v>194</v>
      </c>
      <c r="D177" s="2"/>
    </row>
    <row r="178" spans="1:4" x14ac:dyDescent="0.15">
      <c r="A178" s="1" t="str">
        <f t="shared" si="10"/>
        <v>数码</v>
      </c>
      <c r="B178" t="str">
        <f t="shared" si="10"/>
        <v>网络设备</v>
      </c>
      <c r="C178" t="s">
        <v>195</v>
      </c>
      <c r="D178" s="2"/>
    </row>
    <row r="179" spans="1:4" x14ac:dyDescent="0.15">
      <c r="A179" s="1" t="str">
        <f t="shared" ref="A179:B194" si="11">A178</f>
        <v>数码</v>
      </c>
      <c r="B179" t="s">
        <v>196</v>
      </c>
      <c r="C179" t="s">
        <v>197</v>
      </c>
      <c r="D179" s="2"/>
    </row>
    <row r="180" spans="1:4" x14ac:dyDescent="0.15">
      <c r="A180" s="1" t="str">
        <f t="shared" si="11"/>
        <v>数码</v>
      </c>
      <c r="B180" t="str">
        <f t="shared" si="11"/>
        <v>数据存储</v>
      </c>
      <c r="C180" t="s">
        <v>198</v>
      </c>
      <c r="D180" s="2"/>
    </row>
    <row r="181" spans="1:4" x14ac:dyDescent="0.15">
      <c r="A181" s="1" t="str">
        <f t="shared" si="11"/>
        <v>数码</v>
      </c>
      <c r="B181" t="str">
        <f t="shared" si="11"/>
        <v>数据存储</v>
      </c>
      <c r="C181" t="s">
        <v>199</v>
      </c>
      <c r="D181" s="2"/>
    </row>
    <row r="182" spans="1:4" x14ac:dyDescent="0.15">
      <c r="A182" s="1" t="str">
        <f t="shared" si="11"/>
        <v>数码</v>
      </c>
      <c r="B182" t="str">
        <f t="shared" si="11"/>
        <v>数据存储</v>
      </c>
      <c r="C182" t="s">
        <v>200</v>
      </c>
      <c r="D182" s="2"/>
    </row>
    <row r="183" spans="1:4" x14ac:dyDescent="0.15">
      <c r="A183" s="1" t="str">
        <f t="shared" si="11"/>
        <v>数码</v>
      </c>
      <c r="B183" t="str">
        <f t="shared" si="11"/>
        <v>数据存储</v>
      </c>
      <c r="C183" t="s">
        <v>201</v>
      </c>
      <c r="D183" s="2"/>
    </row>
    <row r="184" spans="1:4" x14ac:dyDescent="0.15">
      <c r="A184" s="1" t="str">
        <f t="shared" si="11"/>
        <v>数码</v>
      </c>
      <c r="B184" t="str">
        <f t="shared" si="11"/>
        <v>数据存储</v>
      </c>
      <c r="C184" t="s">
        <v>202</v>
      </c>
      <c r="D184" s="2"/>
    </row>
    <row r="185" spans="1:4" x14ac:dyDescent="0.15">
      <c r="A185" s="1" t="str">
        <f t="shared" si="11"/>
        <v>数码</v>
      </c>
      <c r="B185" t="str">
        <f t="shared" si="11"/>
        <v>数据存储</v>
      </c>
      <c r="C185" t="s">
        <v>203</v>
      </c>
      <c r="D185" s="2"/>
    </row>
    <row r="186" spans="1:4" x14ac:dyDescent="0.15">
      <c r="A186" s="1" t="str">
        <f t="shared" si="11"/>
        <v>数码</v>
      </c>
      <c r="B186" t="str">
        <f t="shared" si="11"/>
        <v>数据存储</v>
      </c>
      <c r="C186" t="s">
        <v>204</v>
      </c>
      <c r="D186" s="2"/>
    </row>
    <row r="187" spans="1:4" x14ac:dyDescent="0.15">
      <c r="A187" s="1" t="str">
        <f t="shared" si="11"/>
        <v>数码</v>
      </c>
      <c r="B187" t="s">
        <v>205</v>
      </c>
      <c r="C187" t="s">
        <v>206</v>
      </c>
      <c r="D187" s="2"/>
    </row>
    <row r="188" spans="1:4" x14ac:dyDescent="0.15">
      <c r="A188" s="1" t="str">
        <f t="shared" si="11"/>
        <v>数码</v>
      </c>
      <c r="B188" t="str">
        <f>B187</f>
        <v>数据线材</v>
      </c>
      <c r="C188" t="s">
        <v>207</v>
      </c>
      <c r="D188" s="2"/>
    </row>
    <row r="189" spans="1:4" x14ac:dyDescent="0.15">
      <c r="A189" s="1" t="str">
        <f t="shared" si="11"/>
        <v>数码</v>
      </c>
      <c r="B189" t="str">
        <f>B188</f>
        <v>数据线材</v>
      </c>
      <c r="C189" t="s">
        <v>208</v>
      </c>
      <c r="D189" s="2"/>
    </row>
    <row r="190" spans="1:4" x14ac:dyDescent="0.15">
      <c r="A190" s="1" t="str">
        <f t="shared" si="11"/>
        <v>数码</v>
      </c>
      <c r="B190" t="s">
        <v>209</v>
      </c>
      <c r="C190" t="s">
        <v>210</v>
      </c>
      <c r="D190" s="2"/>
    </row>
    <row r="191" spans="1:4" x14ac:dyDescent="0.15">
      <c r="A191" s="1" t="str">
        <f t="shared" si="11"/>
        <v>数码</v>
      </c>
      <c r="B191" t="str">
        <f t="shared" si="11"/>
        <v>视频监控</v>
      </c>
      <c r="C191" t="s">
        <v>211</v>
      </c>
      <c r="D191" s="2"/>
    </row>
    <row r="192" spans="1:4" x14ac:dyDescent="0.15">
      <c r="A192" s="1" t="str">
        <f t="shared" si="11"/>
        <v>数码</v>
      </c>
      <c r="B192" t="str">
        <f t="shared" si="11"/>
        <v>视频监控</v>
      </c>
      <c r="C192" t="s">
        <v>212</v>
      </c>
      <c r="D192" s="2"/>
    </row>
    <row r="193" spans="1:4" x14ac:dyDescent="0.15">
      <c r="A193" s="1" t="str">
        <f t="shared" si="11"/>
        <v>数码</v>
      </c>
      <c r="B193" t="str">
        <f t="shared" si="11"/>
        <v>视频监控</v>
      </c>
      <c r="C193" t="s">
        <v>213</v>
      </c>
      <c r="D193" s="2"/>
    </row>
    <row r="194" spans="1:4" x14ac:dyDescent="0.15">
      <c r="A194" s="1" t="str">
        <f t="shared" si="11"/>
        <v>数码</v>
      </c>
      <c r="B194" t="str">
        <f t="shared" si="11"/>
        <v>视频监控</v>
      </c>
      <c r="C194" t="s">
        <v>214</v>
      </c>
      <c r="D194" s="2"/>
    </row>
    <row r="195" spans="1:4" x14ac:dyDescent="0.15">
      <c r="A195" s="1" t="str">
        <f t="shared" ref="A195:B203" si="12">A194</f>
        <v>数码</v>
      </c>
      <c r="B195" t="str">
        <f t="shared" si="12"/>
        <v>视频监控</v>
      </c>
      <c r="C195" t="s">
        <v>215</v>
      </c>
      <c r="D195" s="2"/>
    </row>
    <row r="196" spans="1:4" x14ac:dyDescent="0.15">
      <c r="A196" s="1" t="str">
        <f t="shared" si="12"/>
        <v>数码</v>
      </c>
      <c r="B196" t="str">
        <f t="shared" si="12"/>
        <v>视频监控</v>
      </c>
      <c r="C196" t="s">
        <v>216</v>
      </c>
      <c r="D196" s="2"/>
    </row>
    <row r="197" spans="1:4" x14ac:dyDescent="0.15">
      <c r="A197" s="1" t="str">
        <f t="shared" si="12"/>
        <v>数码</v>
      </c>
      <c r="B197" t="str">
        <f t="shared" si="12"/>
        <v>视频监控</v>
      </c>
      <c r="C197" t="s">
        <v>217</v>
      </c>
      <c r="D197" s="2"/>
    </row>
    <row r="198" spans="1:4" x14ac:dyDescent="0.15">
      <c r="A198" s="1" t="str">
        <f t="shared" si="12"/>
        <v>数码</v>
      </c>
      <c r="B198" t="str">
        <f t="shared" si="12"/>
        <v>视频监控</v>
      </c>
      <c r="C198" t="s">
        <v>218</v>
      </c>
      <c r="D198" s="2"/>
    </row>
    <row r="199" spans="1:4" x14ac:dyDescent="0.15">
      <c r="A199" t="str">
        <f t="shared" si="12"/>
        <v>数码</v>
      </c>
      <c r="B199" t="s">
        <v>219</v>
      </c>
      <c r="C199" t="s">
        <v>220</v>
      </c>
      <c r="D199" s="2"/>
    </row>
    <row r="200" spans="1:4" x14ac:dyDescent="0.15">
      <c r="A200" s="1" t="str">
        <f t="shared" si="12"/>
        <v>数码</v>
      </c>
      <c r="B200" t="str">
        <f t="shared" si="12"/>
        <v>考勤系统</v>
      </c>
      <c r="C200" t="s">
        <v>221</v>
      </c>
      <c r="D200" s="2"/>
    </row>
    <row r="201" spans="1:4" x14ac:dyDescent="0.15">
      <c r="A201" s="1" t="str">
        <f t="shared" si="12"/>
        <v>数码</v>
      </c>
      <c r="B201" t="str">
        <f t="shared" si="12"/>
        <v>考勤系统</v>
      </c>
      <c r="C201" t="s">
        <v>222</v>
      </c>
      <c r="D201" s="2"/>
    </row>
    <row r="202" spans="1:4" x14ac:dyDescent="0.15">
      <c r="A202" s="1" t="str">
        <f t="shared" si="12"/>
        <v>数码</v>
      </c>
      <c r="B202" t="str">
        <f t="shared" si="12"/>
        <v>考勤系统</v>
      </c>
      <c r="C202" t="s">
        <v>223</v>
      </c>
      <c r="D202" s="2"/>
    </row>
    <row r="203" spans="1:4" x14ac:dyDescent="0.15">
      <c r="A203" s="1" t="str">
        <f t="shared" si="12"/>
        <v>数码</v>
      </c>
      <c r="B203" t="str">
        <f t="shared" si="12"/>
        <v>考勤系统</v>
      </c>
      <c r="C203" t="s">
        <v>224</v>
      </c>
      <c r="D203" s="2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</sheetData>
  <phoneticPr fontId="1" type="noConversion"/>
  <conditionalFormatting sqref="C274:C287">
    <cfRule type="duplicateValues" dxfId="1" priority="1"/>
  </conditionalFormatting>
  <conditionalFormatting sqref="C2:C260 C288:C316 C262:C273">
    <cfRule type="duplicateValues" dxfId="0" priority="2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workbookViewId="0">
      <selection sqref="A1:A1048576"/>
    </sheetView>
  </sheetViews>
  <sheetFormatPr baseColWidth="10" defaultColWidth="9" defaultRowHeight="14" x14ac:dyDescent="0.15"/>
  <cols>
    <col min="1" max="1" width="18.1640625" customWidth="1"/>
    <col min="2" max="2" width="24.83203125" customWidth="1"/>
    <col min="3" max="3" width="41.5" customWidth="1"/>
  </cols>
  <sheetData>
    <row r="1" spans="1:3" customFormat="1" x14ac:dyDescent="0.15">
      <c r="A1" s="1" t="s">
        <v>3</v>
      </c>
      <c r="B1" s="1" t="s">
        <v>8</v>
      </c>
      <c r="C1" s="1" t="s">
        <v>225</v>
      </c>
    </row>
    <row r="2" spans="1:3" customFormat="1" x14ac:dyDescent="0.15">
      <c r="A2" t="s">
        <v>226</v>
      </c>
      <c r="B2" t="s">
        <v>227</v>
      </c>
      <c r="C2" t="s">
        <v>227</v>
      </c>
    </row>
    <row r="3" spans="1:3" customFormat="1" x14ac:dyDescent="0.15">
      <c r="A3" t="s">
        <v>226</v>
      </c>
      <c r="B3" t="s">
        <v>227</v>
      </c>
      <c r="C3" t="s">
        <v>228</v>
      </c>
    </row>
    <row r="4" spans="1:3" customFormat="1" x14ac:dyDescent="0.15">
      <c r="A4" t="s">
        <v>226</v>
      </c>
      <c r="B4" t="s">
        <v>227</v>
      </c>
      <c r="C4" t="s">
        <v>229</v>
      </c>
    </row>
    <row r="5" spans="1:3" customFormat="1" x14ac:dyDescent="0.15">
      <c r="A5" t="s">
        <v>226</v>
      </c>
      <c r="B5" t="s">
        <v>227</v>
      </c>
      <c r="C5" t="s">
        <v>230</v>
      </c>
    </row>
    <row r="6" spans="1:3" customFormat="1" x14ac:dyDescent="0.15">
      <c r="A6" t="s">
        <v>226</v>
      </c>
      <c r="B6" t="s">
        <v>227</v>
      </c>
      <c r="C6" t="s">
        <v>231</v>
      </c>
    </row>
    <row r="7" spans="1:3" customFormat="1" x14ac:dyDescent="0.15">
      <c r="A7" t="s">
        <v>226</v>
      </c>
      <c r="B7" t="s">
        <v>227</v>
      </c>
      <c r="C7" t="s">
        <v>232</v>
      </c>
    </row>
    <row r="8" spans="1:3" customFormat="1" x14ac:dyDescent="0.15">
      <c r="A8" t="s">
        <v>226</v>
      </c>
      <c r="B8" t="s">
        <v>227</v>
      </c>
      <c r="C8" t="s">
        <v>233</v>
      </c>
    </row>
    <row r="9" spans="1:3" customFormat="1" x14ac:dyDescent="0.15">
      <c r="A9" t="s">
        <v>226</v>
      </c>
      <c r="B9" t="s">
        <v>227</v>
      </c>
      <c r="C9" t="s">
        <v>234</v>
      </c>
    </row>
    <row r="10" spans="1:3" customFormat="1" x14ac:dyDescent="0.15">
      <c r="A10" t="s">
        <v>226</v>
      </c>
      <c r="B10" t="s">
        <v>227</v>
      </c>
      <c r="C10" t="s">
        <v>235</v>
      </c>
    </row>
    <row r="11" spans="1:3" customFormat="1" x14ac:dyDescent="0.15">
      <c r="A11" t="s">
        <v>226</v>
      </c>
      <c r="B11" t="s">
        <v>227</v>
      </c>
      <c r="C11" t="s">
        <v>236</v>
      </c>
    </row>
    <row r="12" spans="1:3" customFormat="1" x14ac:dyDescent="0.15">
      <c r="A12" t="s">
        <v>226</v>
      </c>
      <c r="B12" t="s">
        <v>227</v>
      </c>
      <c r="C12" t="s">
        <v>237</v>
      </c>
    </row>
    <row r="13" spans="1:3" customFormat="1" x14ac:dyDescent="0.15">
      <c r="A13" t="s">
        <v>226</v>
      </c>
      <c r="B13" t="s">
        <v>227</v>
      </c>
      <c r="C13" t="s">
        <v>238</v>
      </c>
    </row>
    <row r="14" spans="1:3" customFormat="1" x14ac:dyDescent="0.15">
      <c r="A14" t="s">
        <v>226</v>
      </c>
      <c r="B14" t="s">
        <v>239</v>
      </c>
      <c r="C14" t="s">
        <v>240</v>
      </c>
    </row>
    <row r="15" spans="1:3" customFormat="1" x14ac:dyDescent="0.15">
      <c r="A15" t="s">
        <v>226</v>
      </c>
      <c r="B15" t="s">
        <v>239</v>
      </c>
      <c r="C15" t="s">
        <v>241</v>
      </c>
    </row>
    <row r="16" spans="1:3" customFormat="1" x14ac:dyDescent="0.15">
      <c r="A16" t="s">
        <v>226</v>
      </c>
      <c r="B16" t="s">
        <v>239</v>
      </c>
      <c r="C16" t="s">
        <v>242</v>
      </c>
    </row>
    <row r="17" spans="1:3" customFormat="1" x14ac:dyDescent="0.15">
      <c r="A17" t="s">
        <v>226</v>
      </c>
      <c r="B17" t="s">
        <v>239</v>
      </c>
      <c r="C17" t="s">
        <v>243</v>
      </c>
    </row>
    <row r="18" spans="1:3" customFormat="1" x14ac:dyDescent="0.15">
      <c r="A18" t="s">
        <v>226</v>
      </c>
      <c r="B18" t="s">
        <v>239</v>
      </c>
      <c r="C18" t="s">
        <v>244</v>
      </c>
    </row>
    <row r="19" spans="1:3" customFormat="1" x14ac:dyDescent="0.15">
      <c r="A19" t="s">
        <v>226</v>
      </c>
      <c r="B19" t="s">
        <v>239</v>
      </c>
      <c r="C19" t="s">
        <v>245</v>
      </c>
    </row>
    <row r="20" spans="1:3" customFormat="1" x14ac:dyDescent="0.15">
      <c r="A20" t="s">
        <v>226</v>
      </c>
      <c r="B20" t="s">
        <v>239</v>
      </c>
      <c r="C20" t="s">
        <v>246</v>
      </c>
    </row>
    <row r="21" spans="1:3" customFormat="1" x14ac:dyDescent="0.15">
      <c r="A21" t="s">
        <v>226</v>
      </c>
      <c r="B21" t="s">
        <v>239</v>
      </c>
      <c r="C21" t="s">
        <v>247</v>
      </c>
    </row>
    <row r="22" spans="1:3" customFormat="1" x14ac:dyDescent="0.15">
      <c r="A22" t="s">
        <v>226</v>
      </c>
      <c r="B22" t="s">
        <v>248</v>
      </c>
      <c r="C22" t="s">
        <v>249</v>
      </c>
    </row>
    <row r="23" spans="1:3" customFormat="1" x14ac:dyDescent="0.15">
      <c r="A23" t="s">
        <v>226</v>
      </c>
      <c r="B23" t="s">
        <v>248</v>
      </c>
      <c r="C23" t="s">
        <v>250</v>
      </c>
    </row>
    <row r="24" spans="1:3" customFormat="1" x14ac:dyDescent="0.15">
      <c r="A24" t="s">
        <v>226</v>
      </c>
      <c r="B24" t="s">
        <v>248</v>
      </c>
      <c r="C24" t="s">
        <v>251</v>
      </c>
    </row>
    <row r="25" spans="1:3" customFormat="1" x14ac:dyDescent="0.15">
      <c r="A25" t="s">
        <v>226</v>
      </c>
      <c r="B25" t="s">
        <v>248</v>
      </c>
      <c r="C25" t="s">
        <v>252</v>
      </c>
    </row>
    <row r="26" spans="1:3" customFormat="1" x14ac:dyDescent="0.15">
      <c r="A26" t="s">
        <v>226</v>
      </c>
      <c r="B26" t="s">
        <v>248</v>
      </c>
      <c r="C26" t="s">
        <v>253</v>
      </c>
    </row>
    <row r="27" spans="1:3" customFormat="1" x14ac:dyDescent="0.15">
      <c r="A27" t="s">
        <v>226</v>
      </c>
      <c r="B27" t="s">
        <v>248</v>
      </c>
      <c r="C27" t="s">
        <v>254</v>
      </c>
    </row>
    <row r="28" spans="1:3" customFormat="1" x14ac:dyDescent="0.15">
      <c r="A28" t="s">
        <v>226</v>
      </c>
      <c r="B28" t="s">
        <v>248</v>
      </c>
      <c r="C28" t="s">
        <v>255</v>
      </c>
    </row>
    <row r="29" spans="1:3" customFormat="1" x14ac:dyDescent="0.15">
      <c r="A29" t="s">
        <v>226</v>
      </c>
      <c r="B29" t="s">
        <v>248</v>
      </c>
      <c r="C29" t="s">
        <v>256</v>
      </c>
    </row>
    <row r="30" spans="1:3" customFormat="1" x14ac:dyDescent="0.15">
      <c r="A30" t="s">
        <v>226</v>
      </c>
      <c r="B30" t="s">
        <v>248</v>
      </c>
      <c r="C30" t="s">
        <v>257</v>
      </c>
    </row>
    <row r="31" spans="1:3" customFormat="1" x14ac:dyDescent="0.15">
      <c r="A31" t="s">
        <v>226</v>
      </c>
      <c r="B31" t="s">
        <v>258</v>
      </c>
      <c r="C31" t="s">
        <v>258</v>
      </c>
    </row>
    <row r="32" spans="1:3" customFormat="1" x14ac:dyDescent="0.15">
      <c r="A32" t="s">
        <v>226</v>
      </c>
      <c r="B32" t="s">
        <v>258</v>
      </c>
      <c r="C32" t="s">
        <v>259</v>
      </c>
    </row>
    <row r="33" spans="1:3" customFormat="1" x14ac:dyDescent="0.15">
      <c r="A33" t="s">
        <v>226</v>
      </c>
      <c r="B33" t="s">
        <v>258</v>
      </c>
      <c r="C33" t="s">
        <v>260</v>
      </c>
    </row>
    <row r="34" spans="1:3" customFormat="1" x14ac:dyDescent="0.15">
      <c r="A34" t="s">
        <v>226</v>
      </c>
      <c r="B34" t="s">
        <v>258</v>
      </c>
      <c r="C34" t="s">
        <v>261</v>
      </c>
    </row>
    <row r="35" spans="1:3" customFormat="1" x14ac:dyDescent="0.15">
      <c r="A35" t="s">
        <v>226</v>
      </c>
      <c r="B35" t="s">
        <v>258</v>
      </c>
      <c r="C35" t="s">
        <v>262</v>
      </c>
    </row>
    <row r="36" spans="1:3" customFormat="1" x14ac:dyDescent="0.15">
      <c r="A36" t="s">
        <v>226</v>
      </c>
      <c r="B36" t="s">
        <v>258</v>
      </c>
      <c r="C36" t="s">
        <v>263</v>
      </c>
    </row>
    <row r="37" spans="1:3" customFormat="1" x14ac:dyDescent="0.15">
      <c r="A37" t="s">
        <v>226</v>
      </c>
      <c r="B37" t="s">
        <v>258</v>
      </c>
      <c r="C37" t="s">
        <v>264</v>
      </c>
    </row>
    <row r="38" spans="1:3" customFormat="1" x14ac:dyDescent="0.15">
      <c r="A38" t="s">
        <v>226</v>
      </c>
      <c r="B38" t="s">
        <v>258</v>
      </c>
      <c r="C38" t="s">
        <v>265</v>
      </c>
    </row>
    <row r="39" spans="1:3" customFormat="1" x14ac:dyDescent="0.15">
      <c r="A39" t="s">
        <v>226</v>
      </c>
      <c r="B39" t="s">
        <v>258</v>
      </c>
      <c r="C39" t="s">
        <v>266</v>
      </c>
    </row>
    <row r="40" spans="1:3" customFormat="1" x14ac:dyDescent="0.15">
      <c r="A40" t="s">
        <v>226</v>
      </c>
      <c r="B40" t="s">
        <v>258</v>
      </c>
      <c r="C40" t="s">
        <v>267</v>
      </c>
    </row>
    <row r="41" spans="1:3" customFormat="1" x14ac:dyDescent="0.15">
      <c r="A41" t="s">
        <v>226</v>
      </c>
      <c r="B41" t="s">
        <v>258</v>
      </c>
      <c r="C41" t="s">
        <v>268</v>
      </c>
    </row>
    <row r="42" spans="1:3" customFormat="1" x14ac:dyDescent="0.15">
      <c r="A42" t="s">
        <v>226</v>
      </c>
      <c r="B42" t="s">
        <v>269</v>
      </c>
      <c r="C42" t="s">
        <v>54</v>
      </c>
    </row>
    <row r="43" spans="1:3" customFormat="1" x14ac:dyDescent="0.15">
      <c r="A43" t="s">
        <v>226</v>
      </c>
      <c r="B43" t="s">
        <v>269</v>
      </c>
      <c r="C43" t="s">
        <v>55</v>
      </c>
    </row>
    <row r="44" spans="1:3" customFormat="1" x14ac:dyDescent="0.15">
      <c r="A44" t="s">
        <v>226</v>
      </c>
      <c r="B44" t="s">
        <v>269</v>
      </c>
      <c r="C44" t="s">
        <v>270</v>
      </c>
    </row>
    <row r="45" spans="1:3" customFormat="1" x14ac:dyDescent="0.15">
      <c r="A45" t="s">
        <v>226</v>
      </c>
      <c r="B45" t="s">
        <v>269</v>
      </c>
      <c r="C45" t="s">
        <v>271</v>
      </c>
    </row>
    <row r="46" spans="1:3" customFormat="1" x14ac:dyDescent="0.15">
      <c r="A46" t="s">
        <v>226</v>
      </c>
      <c r="B46" t="s">
        <v>269</v>
      </c>
      <c r="C46" t="s">
        <v>272</v>
      </c>
    </row>
    <row r="47" spans="1:3" customFormat="1" x14ac:dyDescent="0.15">
      <c r="A47" t="s">
        <v>226</v>
      </c>
      <c r="B47" t="s">
        <v>269</v>
      </c>
      <c r="C47" t="s">
        <v>273</v>
      </c>
    </row>
    <row r="48" spans="1:3" customFormat="1" x14ac:dyDescent="0.15">
      <c r="A48" t="s">
        <v>226</v>
      </c>
      <c r="B48" t="s">
        <v>269</v>
      </c>
      <c r="C48" t="s">
        <v>274</v>
      </c>
    </row>
    <row r="49" spans="1:3" customFormat="1" x14ac:dyDescent="0.15">
      <c r="A49" t="s">
        <v>226</v>
      </c>
      <c r="B49" t="s">
        <v>269</v>
      </c>
      <c r="C49" t="s">
        <v>275</v>
      </c>
    </row>
    <row r="50" spans="1:3" customFormat="1" x14ac:dyDescent="0.15">
      <c r="A50" t="s">
        <v>226</v>
      </c>
      <c r="B50" t="s">
        <v>269</v>
      </c>
      <c r="C50" t="s">
        <v>276</v>
      </c>
    </row>
    <row r="51" spans="1:3" customFormat="1" x14ac:dyDescent="0.15">
      <c r="A51" t="s">
        <v>226</v>
      </c>
      <c r="B51" t="s">
        <v>269</v>
      </c>
      <c r="C51" t="s">
        <v>277</v>
      </c>
    </row>
    <row r="52" spans="1:3" customFormat="1" x14ac:dyDescent="0.15">
      <c r="A52" t="s">
        <v>226</v>
      </c>
      <c r="B52" t="s">
        <v>269</v>
      </c>
      <c r="C52" t="s">
        <v>278</v>
      </c>
    </row>
    <row r="53" spans="1:3" customFormat="1" x14ac:dyDescent="0.15">
      <c r="A53" t="s">
        <v>226</v>
      </c>
      <c r="B53" t="s">
        <v>269</v>
      </c>
      <c r="C53" t="s">
        <v>279</v>
      </c>
    </row>
    <row r="54" spans="1:3" customFormat="1" x14ac:dyDescent="0.15">
      <c r="A54" t="s">
        <v>226</v>
      </c>
      <c r="B54" t="s">
        <v>269</v>
      </c>
      <c r="C54" t="s">
        <v>280</v>
      </c>
    </row>
    <row r="55" spans="1:3" customFormat="1" x14ac:dyDescent="0.15">
      <c r="A55" t="s">
        <v>226</v>
      </c>
      <c r="B55" t="s">
        <v>269</v>
      </c>
      <c r="C55" t="s">
        <v>281</v>
      </c>
    </row>
    <row r="56" spans="1:3" customFormat="1" x14ac:dyDescent="0.15">
      <c r="A56" t="s">
        <v>226</v>
      </c>
      <c r="B56" t="s">
        <v>269</v>
      </c>
      <c r="C56" t="s">
        <v>282</v>
      </c>
    </row>
    <row r="57" spans="1:3" customFormat="1" x14ac:dyDescent="0.15">
      <c r="A57" t="s">
        <v>226</v>
      </c>
      <c r="B57" t="s">
        <v>269</v>
      </c>
      <c r="C57" t="s">
        <v>283</v>
      </c>
    </row>
    <row r="58" spans="1:3" customFormat="1" x14ac:dyDescent="0.15">
      <c r="A58" t="s">
        <v>226</v>
      </c>
      <c r="B58" t="s">
        <v>269</v>
      </c>
      <c r="C58" t="s">
        <v>284</v>
      </c>
    </row>
    <row r="59" spans="1:3" customFormat="1" x14ac:dyDescent="0.15">
      <c r="A59" t="s">
        <v>226</v>
      </c>
      <c r="B59" t="s">
        <v>269</v>
      </c>
      <c r="C59" t="s">
        <v>285</v>
      </c>
    </row>
    <row r="60" spans="1:3" customFormat="1" x14ac:dyDescent="0.15">
      <c r="A60" t="s">
        <v>226</v>
      </c>
      <c r="B60" t="s">
        <v>276</v>
      </c>
      <c r="C60" t="s">
        <v>286</v>
      </c>
    </row>
    <row r="61" spans="1:3" customFormat="1" x14ac:dyDescent="0.15">
      <c r="A61" t="s">
        <v>226</v>
      </c>
      <c r="B61" t="s">
        <v>276</v>
      </c>
      <c r="C61" t="s">
        <v>287</v>
      </c>
    </row>
    <row r="62" spans="1:3" customFormat="1" x14ac:dyDescent="0.15">
      <c r="A62" t="s">
        <v>226</v>
      </c>
      <c r="B62" t="s">
        <v>276</v>
      </c>
      <c r="C62" t="s">
        <v>288</v>
      </c>
    </row>
    <row r="63" spans="1:3" customFormat="1" x14ac:dyDescent="0.15">
      <c r="A63" t="s">
        <v>226</v>
      </c>
      <c r="B63" t="s">
        <v>276</v>
      </c>
      <c r="C63" t="s">
        <v>289</v>
      </c>
    </row>
    <row r="64" spans="1:3" customFormat="1" x14ac:dyDescent="0.15">
      <c r="A64" t="s">
        <v>226</v>
      </c>
      <c r="B64" t="s">
        <v>276</v>
      </c>
      <c r="C64" t="s">
        <v>290</v>
      </c>
    </row>
    <row r="65" spans="1:3" customFormat="1" x14ac:dyDescent="0.15">
      <c r="A65" t="s">
        <v>226</v>
      </c>
      <c r="B65" t="s">
        <v>276</v>
      </c>
      <c r="C65" t="s">
        <v>291</v>
      </c>
    </row>
    <row r="66" spans="1:3" customFormat="1" x14ac:dyDescent="0.15">
      <c r="A66" t="s">
        <v>226</v>
      </c>
      <c r="B66" t="s">
        <v>276</v>
      </c>
      <c r="C66" t="s">
        <v>292</v>
      </c>
    </row>
    <row r="67" spans="1:3" customFormat="1" x14ac:dyDescent="0.15">
      <c r="A67" t="s">
        <v>226</v>
      </c>
      <c r="B67" t="s">
        <v>276</v>
      </c>
      <c r="C67" t="s">
        <v>293</v>
      </c>
    </row>
    <row r="68" spans="1:3" customFormat="1" x14ac:dyDescent="0.15">
      <c r="A68" t="s">
        <v>226</v>
      </c>
      <c r="B68" t="s">
        <v>276</v>
      </c>
      <c r="C68" t="s">
        <v>294</v>
      </c>
    </row>
    <row r="69" spans="1:3" customFormat="1" x14ac:dyDescent="0.15">
      <c r="A69" t="s">
        <v>226</v>
      </c>
      <c r="B69" t="s">
        <v>276</v>
      </c>
      <c r="C69" t="s">
        <v>295</v>
      </c>
    </row>
    <row r="70" spans="1:3" customFormat="1" x14ac:dyDescent="0.15">
      <c r="A70" t="s">
        <v>226</v>
      </c>
      <c r="B70" t="s">
        <v>276</v>
      </c>
      <c r="C70" t="s">
        <v>296</v>
      </c>
    </row>
    <row r="71" spans="1:3" customFormat="1" x14ac:dyDescent="0.15">
      <c r="A71" t="s">
        <v>226</v>
      </c>
      <c r="B71" t="s">
        <v>276</v>
      </c>
      <c r="C71" t="s">
        <v>297</v>
      </c>
    </row>
    <row r="72" spans="1:3" customFormat="1" x14ac:dyDescent="0.15">
      <c r="A72" t="s">
        <v>226</v>
      </c>
      <c r="B72" t="s">
        <v>276</v>
      </c>
      <c r="C72" t="s">
        <v>298</v>
      </c>
    </row>
    <row r="73" spans="1:3" customFormat="1" x14ac:dyDescent="0.15">
      <c r="A73" t="s">
        <v>226</v>
      </c>
      <c r="B73" t="s">
        <v>276</v>
      </c>
      <c r="C73" t="s">
        <v>299</v>
      </c>
    </row>
    <row r="74" spans="1:3" customFormat="1" x14ac:dyDescent="0.15">
      <c r="A74" t="s">
        <v>226</v>
      </c>
      <c r="B74" t="s">
        <v>276</v>
      </c>
      <c r="C74" t="s">
        <v>300</v>
      </c>
    </row>
    <row r="75" spans="1:3" customFormat="1" x14ac:dyDescent="0.15">
      <c r="A75" t="s">
        <v>226</v>
      </c>
      <c r="B75" t="s">
        <v>276</v>
      </c>
      <c r="C75" t="s">
        <v>301</v>
      </c>
    </row>
    <row r="76" spans="1:3" customFormat="1" x14ac:dyDescent="0.15">
      <c r="A76" t="s">
        <v>226</v>
      </c>
      <c r="B76" t="s">
        <v>276</v>
      </c>
      <c r="C76" t="s">
        <v>302</v>
      </c>
    </row>
    <row r="77" spans="1:3" customFormat="1" x14ac:dyDescent="0.15">
      <c r="A77" t="s">
        <v>226</v>
      </c>
      <c r="B77" t="s">
        <v>276</v>
      </c>
      <c r="C77" t="s">
        <v>303</v>
      </c>
    </row>
    <row r="78" spans="1:3" customFormat="1" x14ac:dyDescent="0.15">
      <c r="A78" t="s">
        <v>226</v>
      </c>
      <c r="B78" t="s">
        <v>276</v>
      </c>
      <c r="C78" t="s">
        <v>304</v>
      </c>
    </row>
    <row r="79" spans="1:3" customFormat="1" x14ac:dyDescent="0.15">
      <c r="A79" t="s">
        <v>226</v>
      </c>
      <c r="B79" t="s">
        <v>276</v>
      </c>
      <c r="C79" t="s">
        <v>305</v>
      </c>
    </row>
    <row r="80" spans="1:3" customFormat="1" x14ac:dyDescent="0.15">
      <c r="A80" t="s">
        <v>226</v>
      </c>
      <c r="B80" t="s">
        <v>276</v>
      </c>
      <c r="C80" t="s">
        <v>306</v>
      </c>
    </row>
    <row r="81" spans="1:3" customFormat="1" x14ac:dyDescent="0.15">
      <c r="A81" t="s">
        <v>226</v>
      </c>
      <c r="B81" t="s">
        <v>276</v>
      </c>
      <c r="C81" t="s">
        <v>307</v>
      </c>
    </row>
    <row r="82" spans="1:3" customFormat="1" x14ac:dyDescent="0.15">
      <c r="A82" t="s">
        <v>226</v>
      </c>
      <c r="B82" t="s">
        <v>276</v>
      </c>
      <c r="C82" t="s">
        <v>308</v>
      </c>
    </row>
    <row r="83" spans="1:3" customFormat="1" x14ac:dyDescent="0.15">
      <c r="A83" t="s">
        <v>226</v>
      </c>
      <c r="B83" t="s">
        <v>276</v>
      </c>
      <c r="C83" t="s">
        <v>309</v>
      </c>
    </row>
    <row r="84" spans="1:3" customFormat="1" x14ac:dyDescent="0.15">
      <c r="A84" t="s">
        <v>226</v>
      </c>
      <c r="B84" t="s">
        <v>276</v>
      </c>
      <c r="C84" t="s">
        <v>310</v>
      </c>
    </row>
    <row r="85" spans="1:3" customFormat="1" x14ac:dyDescent="0.15">
      <c r="A85" t="s">
        <v>226</v>
      </c>
      <c r="B85" t="s">
        <v>311</v>
      </c>
      <c r="C85" t="s">
        <v>312</v>
      </c>
    </row>
    <row r="86" spans="1:3" customFormat="1" x14ac:dyDescent="0.15">
      <c r="A86" t="s">
        <v>226</v>
      </c>
      <c r="B86" t="s">
        <v>311</v>
      </c>
      <c r="C86" t="s">
        <v>313</v>
      </c>
    </row>
    <row r="87" spans="1:3" customFormat="1" x14ac:dyDescent="0.15">
      <c r="A87" t="s">
        <v>226</v>
      </c>
      <c r="B87" t="s">
        <v>311</v>
      </c>
      <c r="C87" t="s">
        <v>314</v>
      </c>
    </row>
    <row r="88" spans="1:3" customFormat="1" x14ac:dyDescent="0.15">
      <c r="A88" t="s">
        <v>226</v>
      </c>
      <c r="B88" t="s">
        <v>311</v>
      </c>
      <c r="C88" t="s">
        <v>315</v>
      </c>
    </row>
    <row r="89" spans="1:3" customFormat="1" x14ac:dyDescent="0.15">
      <c r="A89" t="s">
        <v>226</v>
      </c>
      <c r="B89" t="s">
        <v>311</v>
      </c>
      <c r="C89" t="s">
        <v>316</v>
      </c>
    </row>
    <row r="90" spans="1:3" customFormat="1" x14ac:dyDescent="0.15">
      <c r="A90" t="s">
        <v>226</v>
      </c>
      <c r="B90" t="s">
        <v>311</v>
      </c>
      <c r="C90" t="s">
        <v>317</v>
      </c>
    </row>
    <row r="91" spans="1:3" customFormat="1" x14ac:dyDescent="0.15">
      <c r="A91" t="s">
        <v>226</v>
      </c>
      <c r="B91" t="s">
        <v>311</v>
      </c>
      <c r="C91" t="s">
        <v>318</v>
      </c>
    </row>
    <row r="92" spans="1:3" customFormat="1" x14ac:dyDescent="0.15">
      <c r="A92" t="s">
        <v>226</v>
      </c>
      <c r="B92" t="s">
        <v>311</v>
      </c>
      <c r="C92" t="s">
        <v>319</v>
      </c>
    </row>
    <row r="93" spans="1:3" customFormat="1" x14ac:dyDescent="0.15">
      <c r="A93" t="s">
        <v>226</v>
      </c>
      <c r="B93" t="s">
        <v>311</v>
      </c>
      <c r="C93" t="s">
        <v>320</v>
      </c>
    </row>
    <row r="94" spans="1:3" customFormat="1" x14ac:dyDescent="0.15">
      <c r="A94" t="s">
        <v>226</v>
      </c>
      <c r="B94" t="s">
        <v>311</v>
      </c>
      <c r="C94" t="s">
        <v>321</v>
      </c>
    </row>
    <row r="95" spans="1:3" customFormat="1" x14ac:dyDescent="0.15">
      <c r="A95" t="s">
        <v>226</v>
      </c>
      <c r="B95" t="s">
        <v>311</v>
      </c>
      <c r="C95" t="s">
        <v>322</v>
      </c>
    </row>
    <row r="96" spans="1:3" customFormat="1" x14ac:dyDescent="0.15">
      <c r="A96" t="s">
        <v>226</v>
      </c>
      <c r="B96" t="s">
        <v>311</v>
      </c>
      <c r="C96" t="s">
        <v>323</v>
      </c>
    </row>
    <row r="97" spans="1:3" customFormat="1" x14ac:dyDescent="0.15">
      <c r="A97" t="s">
        <v>226</v>
      </c>
      <c r="B97" t="s">
        <v>311</v>
      </c>
      <c r="C97" t="s">
        <v>324</v>
      </c>
    </row>
    <row r="98" spans="1:3" customFormat="1" x14ac:dyDescent="0.15">
      <c r="A98" t="s">
        <v>226</v>
      </c>
      <c r="B98" t="s">
        <v>325</v>
      </c>
      <c r="C98" t="s">
        <v>5</v>
      </c>
    </row>
    <row r="99" spans="1:3" customFormat="1" x14ac:dyDescent="0.15">
      <c r="A99" t="s">
        <v>226</v>
      </c>
      <c r="B99" t="s">
        <v>325</v>
      </c>
      <c r="C99" t="s">
        <v>326</v>
      </c>
    </row>
    <row r="100" spans="1:3" customFormat="1" x14ac:dyDescent="0.15">
      <c r="A100" t="s">
        <v>226</v>
      </c>
      <c r="B100" t="s">
        <v>325</v>
      </c>
      <c r="C100" t="s">
        <v>327</v>
      </c>
    </row>
    <row r="101" spans="1:3" customFormat="1" x14ac:dyDescent="0.15">
      <c r="A101" t="s">
        <v>226</v>
      </c>
      <c r="B101" t="s">
        <v>325</v>
      </c>
      <c r="C101" t="s">
        <v>328</v>
      </c>
    </row>
    <row r="102" spans="1:3" customFormat="1" x14ac:dyDescent="0.15">
      <c r="A102" t="s">
        <v>226</v>
      </c>
      <c r="B102" t="s">
        <v>325</v>
      </c>
      <c r="C102" t="s">
        <v>329</v>
      </c>
    </row>
    <row r="103" spans="1:3" customFormat="1" x14ac:dyDescent="0.15">
      <c r="A103" t="s">
        <v>226</v>
      </c>
      <c r="B103" t="s">
        <v>325</v>
      </c>
      <c r="C103" t="s">
        <v>330</v>
      </c>
    </row>
    <row r="104" spans="1:3" customFormat="1" x14ac:dyDescent="0.15">
      <c r="A104" t="s">
        <v>226</v>
      </c>
      <c r="B104" t="s">
        <v>325</v>
      </c>
      <c r="C104" t="s">
        <v>331</v>
      </c>
    </row>
    <row r="105" spans="1:3" customFormat="1" x14ac:dyDescent="0.15">
      <c r="A105" t="s">
        <v>226</v>
      </c>
      <c r="B105" t="s">
        <v>325</v>
      </c>
      <c r="C105" t="s">
        <v>332</v>
      </c>
    </row>
    <row r="106" spans="1:3" customFormat="1" x14ac:dyDescent="0.15">
      <c r="A106" t="s">
        <v>226</v>
      </c>
      <c r="B106" t="s">
        <v>325</v>
      </c>
      <c r="C106" t="s">
        <v>333</v>
      </c>
    </row>
    <row r="107" spans="1:3" customFormat="1" x14ac:dyDescent="0.15">
      <c r="A107" t="s">
        <v>226</v>
      </c>
      <c r="B107" t="s">
        <v>325</v>
      </c>
      <c r="C107" t="s">
        <v>334</v>
      </c>
    </row>
    <row r="108" spans="1:3" customFormat="1" x14ac:dyDescent="0.15">
      <c r="A108" t="s">
        <v>226</v>
      </c>
      <c r="B108" t="s">
        <v>335</v>
      </c>
      <c r="C108" t="s">
        <v>336</v>
      </c>
    </row>
    <row r="109" spans="1:3" customFormat="1" x14ac:dyDescent="0.15">
      <c r="A109" t="s">
        <v>226</v>
      </c>
      <c r="B109" t="s">
        <v>335</v>
      </c>
      <c r="C109" t="s">
        <v>337</v>
      </c>
    </row>
    <row r="110" spans="1:3" customFormat="1" x14ac:dyDescent="0.15">
      <c r="A110" t="s">
        <v>226</v>
      </c>
      <c r="B110" t="s">
        <v>335</v>
      </c>
      <c r="C110" t="s">
        <v>123</v>
      </c>
    </row>
    <row r="111" spans="1:3" customFormat="1" x14ac:dyDescent="0.15">
      <c r="A111" t="s">
        <v>226</v>
      </c>
      <c r="B111" t="s">
        <v>335</v>
      </c>
      <c r="C111" t="s">
        <v>338</v>
      </c>
    </row>
    <row r="112" spans="1:3" customFormat="1" x14ac:dyDescent="0.15">
      <c r="A112" t="s">
        <v>226</v>
      </c>
      <c r="B112" t="s">
        <v>335</v>
      </c>
      <c r="C112" t="s">
        <v>339</v>
      </c>
    </row>
    <row r="113" spans="1:3" customFormat="1" x14ac:dyDescent="0.15">
      <c r="A113" t="s">
        <v>226</v>
      </c>
      <c r="B113" t="s">
        <v>335</v>
      </c>
      <c r="C113" t="s">
        <v>340</v>
      </c>
    </row>
    <row r="114" spans="1:3" customFormat="1" x14ac:dyDescent="0.15">
      <c r="A114" t="s">
        <v>226</v>
      </c>
      <c r="B114" t="s">
        <v>335</v>
      </c>
      <c r="C114" t="s">
        <v>341</v>
      </c>
    </row>
    <row r="115" spans="1:3" customFormat="1" x14ac:dyDescent="0.15">
      <c r="A115" t="s">
        <v>226</v>
      </c>
      <c r="B115" t="s">
        <v>335</v>
      </c>
      <c r="C115" t="s">
        <v>342</v>
      </c>
    </row>
    <row r="116" spans="1:3" customFormat="1" x14ac:dyDescent="0.15">
      <c r="A116" t="s">
        <v>226</v>
      </c>
      <c r="B116" t="s">
        <v>335</v>
      </c>
      <c r="C116" t="s">
        <v>343</v>
      </c>
    </row>
    <row r="117" spans="1:3" customFormat="1" x14ac:dyDescent="0.15">
      <c r="A117" t="s">
        <v>226</v>
      </c>
      <c r="B117" t="s">
        <v>335</v>
      </c>
      <c r="C117" t="s">
        <v>344</v>
      </c>
    </row>
    <row r="118" spans="1:3" customFormat="1" x14ac:dyDescent="0.15">
      <c r="A118" t="s">
        <v>226</v>
      </c>
      <c r="B118" t="s">
        <v>335</v>
      </c>
      <c r="C118" t="s">
        <v>345</v>
      </c>
    </row>
    <row r="119" spans="1:3" customFormat="1" x14ac:dyDescent="0.15">
      <c r="A119" t="s">
        <v>226</v>
      </c>
      <c r="B119" t="s">
        <v>346</v>
      </c>
      <c r="C119" t="s">
        <v>347</v>
      </c>
    </row>
    <row r="120" spans="1:3" customFormat="1" x14ac:dyDescent="0.15">
      <c r="A120" t="s">
        <v>226</v>
      </c>
      <c r="B120" t="s">
        <v>346</v>
      </c>
      <c r="C120" t="s">
        <v>348</v>
      </c>
    </row>
    <row r="121" spans="1:3" customFormat="1" x14ac:dyDescent="0.15">
      <c r="A121" t="s">
        <v>226</v>
      </c>
      <c r="B121" t="s">
        <v>346</v>
      </c>
      <c r="C121" t="s">
        <v>349</v>
      </c>
    </row>
    <row r="122" spans="1:3" customFormat="1" x14ac:dyDescent="0.15">
      <c r="A122" t="s">
        <v>226</v>
      </c>
      <c r="B122" t="s">
        <v>346</v>
      </c>
      <c r="C122" t="s">
        <v>350</v>
      </c>
    </row>
    <row r="123" spans="1:3" customFormat="1" x14ac:dyDescent="0.15">
      <c r="A123" t="s">
        <v>226</v>
      </c>
      <c r="B123" t="s">
        <v>346</v>
      </c>
      <c r="C123" t="s">
        <v>351</v>
      </c>
    </row>
    <row r="124" spans="1:3" customFormat="1" x14ac:dyDescent="0.15">
      <c r="A124" t="s">
        <v>226</v>
      </c>
      <c r="B124" t="s">
        <v>346</v>
      </c>
      <c r="C124" t="s">
        <v>352</v>
      </c>
    </row>
    <row r="125" spans="1:3" customFormat="1" x14ac:dyDescent="0.15">
      <c r="A125" t="s">
        <v>226</v>
      </c>
      <c r="B125" t="s">
        <v>346</v>
      </c>
      <c r="C125" t="s">
        <v>353</v>
      </c>
    </row>
    <row r="126" spans="1:3" customFormat="1" x14ac:dyDescent="0.15">
      <c r="A126" t="s">
        <v>226</v>
      </c>
      <c r="B126" t="s">
        <v>346</v>
      </c>
      <c r="C126" t="s">
        <v>354</v>
      </c>
    </row>
    <row r="127" spans="1:3" customFormat="1" x14ac:dyDescent="0.15">
      <c r="A127" t="s">
        <v>226</v>
      </c>
      <c r="B127" t="s">
        <v>346</v>
      </c>
      <c r="C127" t="s">
        <v>355</v>
      </c>
    </row>
    <row r="128" spans="1:3" customFormat="1" x14ac:dyDescent="0.15">
      <c r="A128" t="s">
        <v>226</v>
      </c>
      <c r="B128" t="s">
        <v>356</v>
      </c>
      <c r="C128" t="s">
        <v>357</v>
      </c>
    </row>
    <row r="129" spans="1:3" customFormat="1" x14ac:dyDescent="0.15">
      <c r="A129" t="s">
        <v>226</v>
      </c>
      <c r="B129" t="s">
        <v>356</v>
      </c>
      <c r="C129" t="s">
        <v>358</v>
      </c>
    </row>
    <row r="130" spans="1:3" customFormat="1" x14ac:dyDescent="0.15">
      <c r="A130" t="s">
        <v>226</v>
      </c>
      <c r="B130" t="s">
        <v>356</v>
      </c>
      <c r="C130" t="s">
        <v>359</v>
      </c>
    </row>
    <row r="131" spans="1:3" customFormat="1" x14ac:dyDescent="0.15">
      <c r="A131" t="s">
        <v>226</v>
      </c>
      <c r="B131" t="s">
        <v>356</v>
      </c>
      <c r="C131" t="s">
        <v>360</v>
      </c>
    </row>
    <row r="132" spans="1:3" customFormat="1" x14ac:dyDescent="0.15">
      <c r="A132" t="s">
        <v>226</v>
      </c>
      <c r="B132" t="s">
        <v>356</v>
      </c>
      <c r="C132" t="s">
        <v>361</v>
      </c>
    </row>
    <row r="133" spans="1:3" customFormat="1" x14ac:dyDescent="0.15">
      <c r="A133" t="s">
        <v>226</v>
      </c>
      <c r="B133" t="s">
        <v>356</v>
      </c>
      <c r="C133" t="s">
        <v>362</v>
      </c>
    </row>
    <row r="134" spans="1:3" customFormat="1" x14ac:dyDescent="0.15">
      <c r="A134" t="s">
        <v>226</v>
      </c>
      <c r="B134" t="s">
        <v>356</v>
      </c>
      <c r="C134" t="s">
        <v>363</v>
      </c>
    </row>
    <row r="135" spans="1:3" customFormat="1" x14ac:dyDescent="0.15">
      <c r="A135" t="s">
        <v>226</v>
      </c>
      <c r="B135" t="s">
        <v>356</v>
      </c>
      <c r="C135" t="s">
        <v>364</v>
      </c>
    </row>
    <row r="136" spans="1:3" customFormat="1" x14ac:dyDescent="0.15">
      <c r="A136" t="s">
        <v>226</v>
      </c>
      <c r="B136" t="s">
        <v>365</v>
      </c>
      <c r="C136" t="s">
        <v>366</v>
      </c>
    </row>
    <row r="137" spans="1:3" customFormat="1" x14ac:dyDescent="0.15">
      <c r="A137" t="s">
        <v>226</v>
      </c>
      <c r="B137" t="s">
        <v>365</v>
      </c>
      <c r="C137" t="s">
        <v>367</v>
      </c>
    </row>
    <row r="138" spans="1:3" customFormat="1" x14ac:dyDescent="0.15">
      <c r="A138" t="s">
        <v>226</v>
      </c>
      <c r="B138" t="s">
        <v>365</v>
      </c>
      <c r="C138" t="s">
        <v>368</v>
      </c>
    </row>
    <row r="139" spans="1:3" customFormat="1" x14ac:dyDescent="0.15">
      <c r="A139" t="s">
        <v>226</v>
      </c>
      <c r="B139" t="s">
        <v>365</v>
      </c>
      <c r="C139" t="s">
        <v>369</v>
      </c>
    </row>
    <row r="140" spans="1:3" customFormat="1" x14ac:dyDescent="0.15">
      <c r="A140" t="s">
        <v>226</v>
      </c>
      <c r="B140" t="s">
        <v>365</v>
      </c>
      <c r="C140" t="s">
        <v>370</v>
      </c>
    </row>
    <row r="141" spans="1:3" customFormat="1" x14ac:dyDescent="0.15">
      <c r="A141" t="s">
        <v>226</v>
      </c>
      <c r="B141" t="s">
        <v>365</v>
      </c>
      <c r="C141" t="s">
        <v>371</v>
      </c>
    </row>
    <row r="142" spans="1:3" customFormat="1" x14ac:dyDescent="0.15">
      <c r="A142" t="s">
        <v>226</v>
      </c>
      <c r="B142" t="s">
        <v>365</v>
      </c>
      <c r="C142" t="s">
        <v>372</v>
      </c>
    </row>
    <row r="143" spans="1:3" customFormat="1" x14ac:dyDescent="0.15">
      <c r="A143" t="s">
        <v>226</v>
      </c>
      <c r="B143" t="s">
        <v>365</v>
      </c>
      <c r="C143" t="s">
        <v>373</v>
      </c>
    </row>
    <row r="144" spans="1:3" customFormat="1" x14ac:dyDescent="0.15">
      <c r="A144" t="s">
        <v>226</v>
      </c>
      <c r="B144" t="s">
        <v>365</v>
      </c>
      <c r="C144" t="s">
        <v>374</v>
      </c>
    </row>
    <row r="145" spans="1:3" customFormat="1" x14ac:dyDescent="0.15">
      <c r="A145" t="s">
        <v>226</v>
      </c>
      <c r="B145" t="s">
        <v>365</v>
      </c>
      <c r="C145" t="s">
        <v>375</v>
      </c>
    </row>
    <row r="146" spans="1:3" customFormat="1" x14ac:dyDescent="0.15">
      <c r="A146" t="s">
        <v>226</v>
      </c>
      <c r="B146" t="s">
        <v>365</v>
      </c>
      <c r="C146" t="s">
        <v>376</v>
      </c>
    </row>
    <row r="147" spans="1:3" customFormat="1" x14ac:dyDescent="0.15">
      <c r="A147" t="s">
        <v>226</v>
      </c>
      <c r="B147" t="s">
        <v>365</v>
      </c>
      <c r="C147" t="s">
        <v>377</v>
      </c>
    </row>
    <row r="148" spans="1:3" customFormat="1" x14ac:dyDescent="0.15">
      <c r="A148" t="s">
        <v>226</v>
      </c>
      <c r="B148" t="s">
        <v>365</v>
      </c>
      <c r="C148" t="s">
        <v>378</v>
      </c>
    </row>
    <row r="149" spans="1:3" customFormat="1" x14ac:dyDescent="0.15">
      <c r="A149" t="s">
        <v>226</v>
      </c>
      <c r="B149" t="s">
        <v>365</v>
      </c>
      <c r="C149" t="s">
        <v>379</v>
      </c>
    </row>
    <row r="150" spans="1:3" customFormat="1" x14ac:dyDescent="0.15">
      <c r="A150" t="s">
        <v>226</v>
      </c>
      <c r="B150" t="s">
        <v>365</v>
      </c>
      <c r="C150" t="s">
        <v>380</v>
      </c>
    </row>
    <row r="151" spans="1:3" customFormat="1" x14ac:dyDescent="0.15">
      <c r="A151" t="s">
        <v>226</v>
      </c>
      <c r="B151" t="s">
        <v>381</v>
      </c>
      <c r="C151" t="s">
        <v>382</v>
      </c>
    </row>
    <row r="152" spans="1:3" customFormat="1" x14ac:dyDescent="0.15">
      <c r="A152" t="s">
        <v>226</v>
      </c>
      <c r="B152" t="s">
        <v>381</v>
      </c>
      <c r="C152" t="s">
        <v>383</v>
      </c>
    </row>
    <row r="153" spans="1:3" customFormat="1" x14ac:dyDescent="0.15">
      <c r="A153" t="s">
        <v>226</v>
      </c>
      <c r="B153" t="s">
        <v>381</v>
      </c>
      <c r="C153" t="s">
        <v>384</v>
      </c>
    </row>
    <row r="154" spans="1:3" customFormat="1" x14ac:dyDescent="0.15">
      <c r="A154" t="s">
        <v>226</v>
      </c>
      <c r="B154" t="s">
        <v>381</v>
      </c>
      <c r="C154" t="s">
        <v>385</v>
      </c>
    </row>
    <row r="155" spans="1:3" customFormat="1" x14ac:dyDescent="0.15">
      <c r="A155" t="s">
        <v>226</v>
      </c>
      <c r="B155" t="s">
        <v>381</v>
      </c>
      <c r="C155" t="s">
        <v>386</v>
      </c>
    </row>
    <row r="156" spans="1:3" customFormat="1" x14ac:dyDescent="0.15">
      <c r="A156" t="s">
        <v>226</v>
      </c>
      <c r="B156" t="s">
        <v>381</v>
      </c>
      <c r="C156" t="s">
        <v>387</v>
      </c>
    </row>
    <row r="157" spans="1:3" customFormat="1" x14ac:dyDescent="0.15">
      <c r="A157" t="s">
        <v>226</v>
      </c>
      <c r="B157" t="s">
        <v>381</v>
      </c>
      <c r="C157" t="s">
        <v>388</v>
      </c>
    </row>
    <row r="158" spans="1:3" customFormat="1" x14ac:dyDescent="0.15">
      <c r="A158" t="s">
        <v>226</v>
      </c>
      <c r="B158" t="s">
        <v>381</v>
      </c>
      <c r="C158" t="s">
        <v>389</v>
      </c>
    </row>
    <row r="159" spans="1:3" customFormat="1" x14ac:dyDescent="0.15">
      <c r="A159" t="s">
        <v>226</v>
      </c>
      <c r="B159" t="s">
        <v>381</v>
      </c>
      <c r="C159" t="s">
        <v>390</v>
      </c>
    </row>
    <row r="160" spans="1:3" customFormat="1" x14ac:dyDescent="0.15">
      <c r="A160" t="s">
        <v>226</v>
      </c>
      <c r="B160" t="s">
        <v>391</v>
      </c>
      <c r="C160" t="s">
        <v>392</v>
      </c>
    </row>
    <row r="161" spans="1:3" customFormat="1" x14ac:dyDescent="0.15">
      <c r="A161" t="s">
        <v>226</v>
      </c>
      <c r="B161" t="s">
        <v>391</v>
      </c>
      <c r="C161" t="s">
        <v>392</v>
      </c>
    </row>
    <row r="162" spans="1:3" customFormat="1" x14ac:dyDescent="0.15">
      <c r="A162" t="s">
        <v>226</v>
      </c>
      <c r="B162" t="s">
        <v>391</v>
      </c>
      <c r="C162" t="s">
        <v>393</v>
      </c>
    </row>
    <row r="163" spans="1:3" customFormat="1" x14ac:dyDescent="0.15">
      <c r="A163" t="s">
        <v>226</v>
      </c>
      <c r="B163" t="s">
        <v>391</v>
      </c>
      <c r="C163" t="s">
        <v>394</v>
      </c>
    </row>
    <row r="164" spans="1:3" customFormat="1" x14ac:dyDescent="0.15">
      <c r="A164" t="s">
        <v>226</v>
      </c>
      <c r="B164" t="s">
        <v>391</v>
      </c>
      <c r="C164" t="s">
        <v>395</v>
      </c>
    </row>
    <row r="165" spans="1:3" customFormat="1" x14ac:dyDescent="0.15">
      <c r="A165" t="s">
        <v>226</v>
      </c>
      <c r="B165" t="s">
        <v>381</v>
      </c>
      <c r="C165" t="s">
        <v>396</v>
      </c>
    </row>
    <row r="166" spans="1:3" customFormat="1" x14ac:dyDescent="0.15">
      <c r="A166" t="s">
        <v>226</v>
      </c>
      <c r="B166" t="s">
        <v>381</v>
      </c>
      <c r="C166" t="s">
        <v>397</v>
      </c>
    </row>
    <row r="167" spans="1:3" customFormat="1" x14ac:dyDescent="0.15">
      <c r="A167" t="s">
        <v>226</v>
      </c>
      <c r="B167" t="s">
        <v>381</v>
      </c>
      <c r="C167" t="s">
        <v>398</v>
      </c>
    </row>
    <row r="168" spans="1:3" customFormat="1" x14ac:dyDescent="0.15">
      <c r="A168" t="s">
        <v>226</v>
      </c>
      <c r="B168" t="s">
        <v>381</v>
      </c>
      <c r="C168" t="s">
        <v>281</v>
      </c>
    </row>
    <row r="169" spans="1:3" customFormat="1" x14ac:dyDescent="0.15">
      <c r="A169" t="s">
        <v>226</v>
      </c>
      <c r="B169" t="s">
        <v>381</v>
      </c>
      <c r="C169" t="s">
        <v>399</v>
      </c>
    </row>
    <row r="170" spans="1:3" customFormat="1" x14ac:dyDescent="0.15">
      <c r="A170" t="s">
        <v>226</v>
      </c>
      <c r="B170" t="s">
        <v>381</v>
      </c>
      <c r="C170" t="s">
        <v>400</v>
      </c>
    </row>
    <row r="171" spans="1:3" customFormat="1" x14ac:dyDescent="0.15">
      <c r="A171" t="s">
        <v>226</v>
      </c>
      <c r="B171" t="s">
        <v>381</v>
      </c>
      <c r="C171" t="s">
        <v>401</v>
      </c>
    </row>
    <row r="172" spans="1:3" customFormat="1" x14ac:dyDescent="0.15">
      <c r="A172" t="s">
        <v>226</v>
      </c>
      <c r="B172" t="s">
        <v>381</v>
      </c>
      <c r="C172" t="s">
        <v>402</v>
      </c>
    </row>
    <row r="173" spans="1:3" customFormat="1" x14ac:dyDescent="0.15">
      <c r="A173" t="s">
        <v>226</v>
      </c>
      <c r="B173" t="s">
        <v>381</v>
      </c>
      <c r="C173" t="s">
        <v>403</v>
      </c>
    </row>
    <row r="174" spans="1:3" customFormat="1" x14ac:dyDescent="0.15">
      <c r="A174" t="s">
        <v>226</v>
      </c>
      <c r="B174" t="s">
        <v>381</v>
      </c>
      <c r="C174" t="s">
        <v>404</v>
      </c>
    </row>
    <row r="175" spans="1:3" customFormat="1" x14ac:dyDescent="0.15">
      <c r="A175" t="s">
        <v>226</v>
      </c>
      <c r="B175" t="s">
        <v>381</v>
      </c>
      <c r="C175" t="s">
        <v>405</v>
      </c>
    </row>
    <row r="176" spans="1:3" customFormat="1" x14ac:dyDescent="0.15">
      <c r="A176" t="s">
        <v>226</v>
      </c>
      <c r="B176" t="s">
        <v>381</v>
      </c>
      <c r="C176" t="s">
        <v>406</v>
      </c>
    </row>
    <row r="177" spans="1:3" customFormat="1" x14ac:dyDescent="0.15">
      <c r="A177" t="s">
        <v>226</v>
      </c>
      <c r="B177" t="s">
        <v>381</v>
      </c>
      <c r="C177" t="s">
        <v>407</v>
      </c>
    </row>
    <row r="178" spans="1:3" customFormat="1" x14ac:dyDescent="0.15">
      <c r="A178" t="s">
        <v>226</v>
      </c>
      <c r="B178" t="s">
        <v>381</v>
      </c>
      <c r="C178" t="s">
        <v>408</v>
      </c>
    </row>
    <row r="179" spans="1:3" customFormat="1" x14ac:dyDescent="0.15">
      <c r="A179" t="s">
        <v>226</v>
      </c>
      <c r="B179" t="s">
        <v>409</v>
      </c>
      <c r="C179" t="s">
        <v>410</v>
      </c>
    </row>
    <row r="180" spans="1:3" customFormat="1" x14ac:dyDescent="0.15">
      <c r="A180" t="s">
        <v>226</v>
      </c>
      <c r="B180" t="s">
        <v>409</v>
      </c>
      <c r="C180" t="s">
        <v>411</v>
      </c>
    </row>
    <row r="181" spans="1:3" customFormat="1" x14ac:dyDescent="0.15">
      <c r="A181" t="s">
        <v>226</v>
      </c>
      <c r="B181" t="s">
        <v>409</v>
      </c>
      <c r="C181" t="s">
        <v>412</v>
      </c>
    </row>
    <row r="182" spans="1:3" customFormat="1" x14ac:dyDescent="0.15">
      <c r="A182" t="s">
        <v>226</v>
      </c>
      <c r="B182" t="s">
        <v>409</v>
      </c>
      <c r="C182" t="s">
        <v>413</v>
      </c>
    </row>
    <row r="183" spans="1:3" customFormat="1" x14ac:dyDescent="0.15">
      <c r="A183" t="s">
        <v>226</v>
      </c>
      <c r="B183" t="s">
        <v>409</v>
      </c>
      <c r="C183" t="s">
        <v>414</v>
      </c>
    </row>
    <row r="184" spans="1:3" customFormat="1" x14ac:dyDescent="0.15">
      <c r="A184" t="s">
        <v>226</v>
      </c>
      <c r="B184" t="s">
        <v>409</v>
      </c>
      <c r="C184" t="s">
        <v>415</v>
      </c>
    </row>
    <row r="185" spans="1:3" customFormat="1" x14ac:dyDescent="0.15">
      <c r="A185" t="s">
        <v>226</v>
      </c>
      <c r="B185" t="s">
        <v>409</v>
      </c>
      <c r="C185" t="s">
        <v>416</v>
      </c>
    </row>
    <row r="186" spans="1:3" customFormat="1" x14ac:dyDescent="0.15">
      <c r="A186" t="s">
        <v>226</v>
      </c>
      <c r="B186" t="s">
        <v>409</v>
      </c>
      <c r="C186" t="s">
        <v>417</v>
      </c>
    </row>
    <row r="187" spans="1:3" customFormat="1" x14ac:dyDescent="0.15">
      <c r="A187" t="s">
        <v>226</v>
      </c>
      <c r="B187" t="s">
        <v>418</v>
      </c>
      <c r="C187" t="s">
        <v>419</v>
      </c>
    </row>
    <row r="188" spans="1:3" customFormat="1" x14ac:dyDescent="0.15">
      <c r="A188" t="s">
        <v>226</v>
      </c>
      <c r="B188" t="s">
        <v>418</v>
      </c>
      <c r="C188" t="s">
        <v>420</v>
      </c>
    </row>
    <row r="189" spans="1:3" customFormat="1" x14ac:dyDescent="0.15">
      <c r="A189" t="s">
        <v>226</v>
      </c>
      <c r="B189" t="s">
        <v>418</v>
      </c>
      <c r="C189" t="s">
        <v>421</v>
      </c>
    </row>
    <row r="190" spans="1:3" customFormat="1" x14ac:dyDescent="0.15">
      <c r="A190" t="s">
        <v>226</v>
      </c>
      <c r="B190" t="s">
        <v>422</v>
      </c>
      <c r="C190" t="s">
        <v>423</v>
      </c>
    </row>
    <row r="191" spans="1:3" customFormat="1" x14ac:dyDescent="0.15">
      <c r="A191" t="s">
        <v>226</v>
      </c>
      <c r="B191" t="s">
        <v>422</v>
      </c>
      <c r="C191" t="s">
        <v>424</v>
      </c>
    </row>
    <row r="192" spans="1:3" customFormat="1" x14ac:dyDescent="0.15">
      <c r="A192" t="s">
        <v>226</v>
      </c>
      <c r="B192" t="s">
        <v>422</v>
      </c>
      <c r="C192" t="s">
        <v>425</v>
      </c>
    </row>
    <row r="193" spans="1:3" customFormat="1" x14ac:dyDescent="0.15">
      <c r="A193" t="s">
        <v>226</v>
      </c>
      <c r="B193" t="s">
        <v>422</v>
      </c>
      <c r="C193" t="s">
        <v>9</v>
      </c>
    </row>
    <row r="194" spans="1:3" customFormat="1" x14ac:dyDescent="0.15">
      <c r="A194" t="s">
        <v>226</v>
      </c>
      <c r="B194" t="s">
        <v>422</v>
      </c>
      <c r="C194" t="s">
        <v>426</v>
      </c>
    </row>
    <row r="195" spans="1:3" customFormat="1" x14ac:dyDescent="0.15">
      <c r="A195" t="s">
        <v>226</v>
      </c>
      <c r="B195" t="s">
        <v>422</v>
      </c>
      <c r="C195" t="s">
        <v>427</v>
      </c>
    </row>
    <row r="196" spans="1:3" customFormat="1" x14ac:dyDescent="0.15">
      <c r="A196" t="s">
        <v>226</v>
      </c>
      <c r="B196" t="s">
        <v>422</v>
      </c>
      <c r="C196" t="s">
        <v>428</v>
      </c>
    </row>
    <row r="197" spans="1:3" customFormat="1" x14ac:dyDescent="0.15">
      <c r="A197" t="s">
        <v>226</v>
      </c>
      <c r="B197" t="s">
        <v>422</v>
      </c>
      <c r="C197" t="s">
        <v>429</v>
      </c>
    </row>
    <row r="198" spans="1:3" customFormat="1" x14ac:dyDescent="0.15">
      <c r="A198" t="s">
        <v>226</v>
      </c>
      <c r="B198" t="s">
        <v>422</v>
      </c>
      <c r="C198" t="s">
        <v>430</v>
      </c>
    </row>
    <row r="199" spans="1:3" customFormat="1" x14ac:dyDescent="0.15">
      <c r="A199" t="s">
        <v>226</v>
      </c>
      <c r="B199" t="s">
        <v>431</v>
      </c>
      <c r="C199" t="s">
        <v>432</v>
      </c>
    </row>
    <row r="200" spans="1:3" customFormat="1" x14ac:dyDescent="0.15">
      <c r="A200" t="s">
        <v>226</v>
      </c>
      <c r="B200" t="s">
        <v>431</v>
      </c>
      <c r="C200" t="s">
        <v>433</v>
      </c>
    </row>
    <row r="201" spans="1:3" customFormat="1" x14ac:dyDescent="0.15">
      <c r="A201" t="s">
        <v>226</v>
      </c>
      <c r="B201" t="s">
        <v>431</v>
      </c>
      <c r="C201" t="s">
        <v>434</v>
      </c>
    </row>
    <row r="202" spans="1:3" customFormat="1" x14ac:dyDescent="0.15">
      <c r="A202" t="s">
        <v>226</v>
      </c>
      <c r="B202" t="s">
        <v>431</v>
      </c>
      <c r="C202" t="s">
        <v>435</v>
      </c>
    </row>
    <row r="203" spans="1:3" customFormat="1" x14ac:dyDescent="0.15">
      <c r="A203" t="s">
        <v>226</v>
      </c>
      <c r="B203" t="s">
        <v>431</v>
      </c>
      <c r="C203" t="s">
        <v>436</v>
      </c>
    </row>
    <row r="204" spans="1:3" customFormat="1" x14ac:dyDescent="0.15"/>
    <row r="205" spans="1:3" customFormat="1" x14ac:dyDescent="0.15"/>
    <row r="206" spans="1:3" customFormat="1" x14ac:dyDescent="0.15"/>
    <row r="207" spans="1:3" customFormat="1" x14ac:dyDescent="0.15"/>
    <row r="208" spans="1:3" customFormat="1" x14ac:dyDescent="0.15"/>
    <row r="209" customFormat="1" x14ac:dyDescent="0.15"/>
    <row r="210" customFormat="1" x14ac:dyDescent="0.15"/>
    <row r="211" customFormat="1" x14ac:dyDescent="0.15"/>
    <row r="212" customFormat="1" x14ac:dyDescent="0.15"/>
    <row r="213" customFormat="1" x14ac:dyDescent="0.15"/>
    <row r="214" customFormat="1" x14ac:dyDescent="0.15"/>
    <row r="215" customFormat="1" x14ac:dyDescent="0.15"/>
    <row r="216" customFormat="1" x14ac:dyDescent="0.15"/>
    <row r="217" customFormat="1" x14ac:dyDescent="0.15"/>
    <row r="218" customFormat="1" x14ac:dyDescent="0.15"/>
    <row r="219" customFormat="1" x14ac:dyDescent="0.15"/>
    <row r="220" customFormat="1" x14ac:dyDescent="0.15"/>
    <row r="221" customFormat="1" x14ac:dyDescent="0.15"/>
    <row r="222" customFormat="1" x14ac:dyDescent="0.15"/>
    <row r="223" customFormat="1" x14ac:dyDescent="0.15"/>
    <row r="224" customFormat="1" x14ac:dyDescent="0.15"/>
    <row r="225" customFormat="1" x14ac:dyDescent="0.15"/>
    <row r="226" customFormat="1" x14ac:dyDescent="0.15"/>
    <row r="227" customFormat="1" x14ac:dyDescent="0.15"/>
    <row r="228" customFormat="1" x14ac:dyDescent="0.15"/>
    <row r="229" customFormat="1" x14ac:dyDescent="0.15"/>
    <row r="230" customFormat="1" x14ac:dyDescent="0.15"/>
    <row r="231" customFormat="1" x14ac:dyDescent="0.15"/>
    <row r="232" customFormat="1" x14ac:dyDescent="0.15"/>
    <row r="233" customFormat="1" x14ac:dyDescent="0.15"/>
    <row r="234" customFormat="1" x14ac:dyDescent="0.15"/>
    <row r="235" customFormat="1" x14ac:dyDescent="0.15"/>
    <row r="236" customFormat="1" x14ac:dyDescent="0.15"/>
    <row r="237" customFormat="1" x14ac:dyDescent="0.15"/>
    <row r="238" customFormat="1" x14ac:dyDescent="0.15"/>
    <row r="239" customFormat="1" x14ac:dyDescent="0.15"/>
    <row r="240" customFormat="1" x14ac:dyDescent="0.15"/>
    <row r="241" customFormat="1" x14ac:dyDescent="0.15"/>
    <row r="242" customFormat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类目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2018-10-08T10:33:40Z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