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mc:AlternateContent xmlns:mc="http://schemas.openxmlformats.org/markup-compatibility/2006">
    <mc:Choice Requires="x15">
      <x15ac:absPath xmlns:x15ac="http://schemas.microsoft.com/office/spreadsheetml/2010/11/ac" url="C:\Users\yang_chunping\Desktop\"/>
    </mc:Choice>
  </mc:AlternateContent>
  <xr:revisionPtr revIDLastSave="0" documentId="13_ncr:1_{BC82C74C-586A-43E2-ADD2-DCEAD67FEC10}" xr6:coauthVersionLast="46" xr6:coauthVersionMax="46" xr10:uidLastSave="{00000000-0000-0000-0000-000000000000}"/>
  <bookViews>
    <workbookView xWindow="-120" yWindow="-120" windowWidth="20730" windowHeight="11160" activeTab="1" xr2:uid="{00000000-000D-0000-FFFF-FFFF00000000}"/>
  </bookViews>
  <sheets>
    <sheet name="Configuration" sheetId="2" r:id="rId1"/>
    <sheet name="Test Case" sheetId="1" r:id="rId2"/>
  </sheets>
  <definedNames>
    <definedName name="_xlnm._FilterDatabase" localSheetId="1" hidden="1">'Test Case'!$A$1:$M$269</definedName>
  </definedNames>
  <calcPr calcId="144525"/>
</workbook>
</file>

<file path=xl/sharedStrings.xml><?xml version="1.0" encoding="utf-8"?>
<sst xmlns="http://schemas.openxmlformats.org/spreadsheetml/2006/main" count="2602" uniqueCount="1026">
  <si>
    <t>Shanghai Aviation Electric Co., Ltd.
C919 MODEL VERIFICATION CASE SPECIFICATION</t>
  </si>
  <si>
    <t>CONFIGURATION</t>
  </si>
  <si>
    <t>Document Approval</t>
  </si>
  <si>
    <t>Name</t>
  </si>
  <si>
    <t>Title</t>
  </si>
  <si>
    <t>Signature</t>
  </si>
  <si>
    <t>Date</t>
  </si>
  <si>
    <t>Prepared by</t>
  </si>
  <si>
    <t>Checked by</t>
  </si>
  <si>
    <t>Verified by</t>
  </si>
  <si>
    <t>Reviewed by</t>
  </si>
  <si>
    <t>Approved by</t>
  </si>
  <si>
    <t>Revision History</t>
  </si>
  <si>
    <t>Rev.</t>
  </si>
  <si>
    <t>Rev. Date</t>
  </si>
  <si>
    <t>Change Description</t>
  </si>
  <si>
    <t>Requirement Baseline</t>
  </si>
  <si>
    <t>Release Date</t>
  </si>
  <si>
    <t>A.1</t>
  </si>
  <si>
    <t>Initial Creation</t>
  </si>
  <si>
    <t xml:space="preserve">Notice
This document and the information contained herein are the property of SAVIC. Any reproduction, disclosure or use thereof is prohibited except as authorized in writing by SAVIC.  Recipient accepts the responsibility for maintaining the confidentiality of the contents of this document.
此文档和所涵盖的信息均属SAVIC所有。除经SAVIC书面授权外，禁止任何复制、披露或使用。接收者具有维护本文档内容的保密责任。
</t>
  </si>
  <si>
    <t>Case ID</t>
  </si>
  <si>
    <t>Description</t>
  </si>
  <si>
    <t>Requirement ID</t>
  </si>
  <si>
    <t>Verification Method</t>
  </si>
  <si>
    <t>Detail Steps</t>
  </si>
  <si>
    <t>Expected Result</t>
  </si>
  <si>
    <t>Function Allocation</t>
  </si>
  <si>
    <t>Test Type</t>
  </si>
  <si>
    <t>Verification Procedure ID</t>
  </si>
  <si>
    <t>Verification Case Approval Status</t>
  </si>
  <si>
    <t>Verification Site</t>
  </si>
  <si>
    <t>Verification Status</t>
  </si>
  <si>
    <t>Coverage Analysis</t>
  </si>
  <si>
    <t>N/A</t>
  </si>
  <si>
    <t>1 SCOPE</t>
  </si>
  <si>
    <t>1.1 Purpose</t>
  </si>
  <si>
    <t>[COM] This document, prepared by Shanghai Avionics Corporation, hereinafter referred to as SAVIC, specifies the Test Case of Tier 4 Display Subsystem Level Primary Flight Display requirements for the Commercial Aircraft of China (COMAC) C919 aircraft.</t>
  </si>
  <si>
    <t>1.2 Change Control</t>
  </si>
  <si>
    <t>[COM] Changes to the Test Case of Tier 4 requirements will be managed by SAVIC.</t>
  </si>
  <si>
    <t>1.3 Interpretation</t>
  </si>
  <si>
    <t>[COM]
Shall   A mandatory requirement
Should   A strongly recommended action
May   An allowed action
Will   A declaration of intent
The term "verified" is used to indicate that a requirement is implemented as specified.
The term "validated" is used to indicate that a requirement is correct, complete and fit for its intended purpose.
Mandatory requirements are denoted by "…shall…"</t>
  </si>
  <si>
    <t>1.4 Acronyms and Abbreviations</t>
  </si>
  <si>
    <t>[COM] The following acronyms and abbreviations are used throughout this document and are defined here for convenience.
AMS Air Management System
DCP   Display Control Panel
EADI Electronic Attitude Direction Indicator
FCM Flight Control Module
FDAL Function Development Assurance Level
FMS   Flight Management System
FPV   Flight Path Vector
ICD    Interface Control Document
IDU   Integrated Display Unit
RCP  Reversion Control Panel
VCP  Virtual Control Panel</t>
  </si>
  <si>
    <t>1.5 Definition</t>
  </si>
  <si>
    <t>[COM] "-AND-", "-OR-", "-XOR-","!parameter" are logic connectors, they are used for logic computation of logic conditions.
Note that "-XOR-" logic is used to describe that only one condition is satisfied. When two condition are met at same time, regard the function as failure because the corlor can't be decided.</t>
  </si>
  <si>
    <t xml:space="preserve">SET
ACTION
VERIFY
WAIT
RAMP
Common_Python
</t>
  </si>
  <si>
    <t>2 Applocable Documents</t>
  </si>
  <si>
    <t xml:space="preserve">CDS-0001676-RS  Common Function RS(CDS-0001444-RS Common IO RS for FF)
CDS-0000027-RS Requirements Specification for the Flight Deck Alerting System Hosted Function of the COMAC C919
</t>
  </si>
  <si>
    <t>3 Test Case</t>
  </si>
  <si>
    <t>C919-TC-DMH-S001-01</t>
  </si>
  <si>
    <t>DMH:56
DMH:214
DMH:61</t>
  </si>
  <si>
    <t>Test</t>
  </si>
  <si>
    <t>ACTION:
1. set DU1
2. disconnect with DMI
3. power on
4. use wireshark to capture the output of opDUPersonalityConfirmation</t>
  </si>
  <si>
    <t>Verify:
DU1 Left Window  - AUX
DU1 Right Window - PFD
opDUPersonalityConfirmation of DU1 should be 1</t>
  </si>
  <si>
    <t>DMH</t>
  </si>
  <si>
    <t>C919-TP-DMH-S001</t>
  </si>
  <si>
    <t>SAVIC SDIB</t>
  </si>
  <si>
    <t>C919-TC-DMH-S001-02</t>
  </si>
  <si>
    <t>ACTION:
1. set DU2
2. disconnect with DMI
3. power on
4. use wireshark to capture the output of opDUPersonalityConfirmation</t>
  </si>
  <si>
    <t>Verify:
DU2 Left Window - MAP
DU2 Right Window - EICAS
opDUPersonalityConfirmation of DU2 should be 18</t>
  </si>
  <si>
    <t>C919-TC-DMH-S001-03</t>
  </si>
  <si>
    <t>ACTION:
1. set DU3
2. disconnect with DMI
3. power on
4. use wireshark to capture the output of opDUPersonalityConfirmation</t>
  </si>
  <si>
    <t>Verify:
DU3 Left Window - SYN
DU3 Right Window - MAP
opDUPersonalityConfirmation of DU3 should be 33</t>
  </si>
  <si>
    <t>C919-TC-DMH-S001-04</t>
  </si>
  <si>
    <t>The IDU Display Manager on DU4 shall set the display of DU to the default configuration as listed below at the startup:
    DU4 Left Window  - PFD
    DU4 Right Window - AUX
The IDU DM should confirm DU personality with IMA DM.
Provide default DU personality to A661 Server when there is never valid personality received from DMI.</t>
  </si>
  <si>
    <t>ACTION:
1. set DU4
2. disconnect with DMI
3. power on
4. use wireshark to capture the output of opDUPersonalityConfirmation</t>
  </si>
  <si>
    <t>Verify:
DU4 Left Window  - PFD
DU4 Right Window - AUX
opDUPersonalityConfirmation of DU4 should be 1</t>
  </si>
  <si>
    <t>C919-TC-DMH-S001-05</t>
  </si>
  <si>
    <t>The IDU Display Manager on DU5 shall set the display of DU to the default configuration as listed below at the startup:
    DU5 Left Window - FMS
    DU5 Right Window - CHKL
The IDU DM should confirm DU personality with IMA DM.
Provide default DU personality to A661 Server when there is never valid personality received from DMI.</t>
  </si>
  <si>
    <t>ACTION:
1. set DU5
2. disconnect with DMI
3. power on
4. use wireshark to capture the output of opDUPersonalityConfirmation</t>
  </si>
  <si>
    <t>Verify:
DU5 Left Window - FMS
DU5 Right Window - CHKL
opDUPersonalityConfirmation of DU5 should be 58</t>
  </si>
  <si>
    <t>The IDU Display Manager residing on DU&lt;y&gt; shall set DU&lt;y&gt;'s Personality to DU&lt;y&gt;'s &lt;ipDUPersonality&gt; when DU&lt;y&gt;'s &lt;ipDUPersonality&gt; is valid.
The IDU DM should confirm DU personality with IMA DM.
The IDU Display Manager residing on DU&lt;y&gt; shall set DU&lt;y&gt;'s Personality to DU&lt;y&gt;'s latest valid &lt;ipDUPersonality&gt; when DU&lt;y&gt;'s current &lt;ipDUPersonality&gt; is invalid.</t>
  </si>
  <si>
    <t>DMH:60
DMH:62
DMH:214</t>
  </si>
  <si>
    <t>Verify:
DU1 Left Window  - CPFD
DU1 Right Window - MAP
opDUPersonalityConfirmation of DU1 should be 11</t>
  </si>
  <si>
    <t>C919-TP-DMH-S002</t>
  </si>
  <si>
    <t>Verify:
DU2 Left Window  - CPFD
DU2 Right Window - MAP
opDUPersonalityConfirmation of DU2 should be 10</t>
  </si>
  <si>
    <t>Verify:
DU3 Left Window  - MAP
DU3 Right Window - CPFD
opDUPersonalityConfirmation of DU3 should be 2</t>
  </si>
  <si>
    <t>Verify:
DU4 Left Window  - MAP
DU4 Right Window - CPFD
opDUPersonalityConfirmation of DU4 should be 3</t>
  </si>
  <si>
    <t>Verify:
DU5 Left Window  - MAP
DU5 Right Window - CPFD
opDUPersonalityConfirmation of DU5 should be 2</t>
  </si>
  <si>
    <t>C919-TC-DMH-S003-01</t>
  </si>
  <si>
    <t>DMH is responsible to transfer the received brightness signal to platform software. And if valid brightness has ever received since power on, DMH will transfer the latest received brightness.
Only when IDU brightness not 0 and DUHealth is reported true, IDU will be regarded valid. And DMH will send this valid signal to DMI for display configuration.
When IDU brightness 0 or DUHealth is reported false or fail to obtain the DUHealth, IDU will be regarded invalid And DMH will send this invalid signal to DMI for display configuration.</t>
  </si>
  <si>
    <t>DMH:66
DMH:68
DMH:70</t>
  </si>
  <si>
    <t>ACTION:
1. set DU1
2. disconnect with DMI
3. power on
4. use wireshark to capture the DU1's opDUStateValid(udp.dstport==62764)
SET:
ipDU1Brightness = 0 and valid
ACTION:
use wireshark to capture the DU1's opDUStateValid(udp.dstport==62764)
SET:
ipDU1Brightness = 1800 and valid
ACTION:
use wireshark to capture the DU1's opDUStateValid(udp.dstport==62764)</t>
  </si>
  <si>
    <t>Verify:
DU1 lights up at first, and the output  DUStatusValid value of DU1 is valid 1, then it turns to dark, the output  DUStatusValid value of DU1 is valid 0, at last, DU1 lights up again, the output  DUStatusValid value of DU1 is valid 1</t>
  </si>
  <si>
    <t>C919-TP-DMH-S003</t>
  </si>
  <si>
    <t>C919-TC-DMH-S003-02</t>
  </si>
  <si>
    <t>ACTION:
1. set DU2
2. disconnect with DMI
3. power on
4. use wireshark to capture the DU2's opDUStateValid(udp.dstport==62765)
SET:
ipDU2Brightness = 0 and valid
ACTION:
use wireshark to capture the DU2's opDUStateValid(udp.dstport==62765)
SET:
ipDU2Brightness = 1800 and valid
ACTION:
use wireshark to capture the DU2's opDUStateValid(udp.dstport==62765)</t>
  </si>
  <si>
    <t>Verify:
DU2 lights up at first, and the output  DUStatusValid value of DU2 is valid 1, then it turns to dark, the output  DUStatusValid value of DU2 is valid 0, at last, DU2 lights up again, the output  DUStatusValid value of DU2 is valid 1</t>
  </si>
  <si>
    <t>C919-TC-DMH-S003-03</t>
  </si>
  <si>
    <t>ACTION:
1. set DU3
2. disconnect with DMI
3. power on
4. use wireshark to capture the DU3's opDUStateValid(udp.dstport==62763)
SET:
ipDU3Brightness = 0 and valid
ACTION:
use wireshark to capture the DU3's opDUStateValid(udp.dstport==62763)
SET:
ipDU3Brightness = 1800 and valid
ACTION:
use wireshark to capture the DU3's opDUStateValid(udp.dstport==62763)</t>
  </si>
  <si>
    <t>Verify:
DU3 lights up at first, and the output  DUStatusValid value of DU3 is valid 1, then it turns to dark, the output  DUStatusValid value of DU3 is valid 0, at last, DU3 lights up again, the output  DUStatusValid value of DU3 is valid 1</t>
  </si>
  <si>
    <t>C919-TC-DMH-S003-04</t>
  </si>
  <si>
    <t>ACTION:
1. set DU4
2. disconnect with DMI
3. power on
4. use wireshark to capture the DU4's opDUStateValid(udp.dstport==62762)
SET:
ipDU4Brightness = 0 and valid
ACTION:
use wireshark to capture the DU4's opDUStateValid(udp.dstport==62762)
SET:
ipDU4Brightness = 1800 and valid
ACTION:
use wireshark to capture the DU4's opDUStateValid(udp.dstport==62762)</t>
  </si>
  <si>
    <t>Verify:
DU4 lights up at first, and the output  DUStatusValid value of DU4 is valid 1, then it turns to dark, the output  DUStatusValid value of DU4 is valid 0, at last, DU4 lights up again, the output  DUStatusValid value of DU4 is valid 1</t>
  </si>
  <si>
    <t>C919-TC-DMH-S003-05</t>
  </si>
  <si>
    <t>ACTION:
1. set DU5
2. disconnect with DMI
3. power on
4. use wireshark to capture the DU5's opDUStateValid(udp.dstport==62761)
SET:
ipDU5Brightness = 0 and valid
ACTION:
use wireshark to capture the DU5's opDUStateValid(udp.dstport==62761)
SET:
ipDU5Brightness = 1800 and valid
ACTION:
use wireshark to capture the DU5's opDUStateValid(udp.dstport==62761)</t>
  </si>
  <si>
    <t>Verify:
DU5 lights up at first, and the output  DUStatusValid value of DU5 is valid 1, then it turns to dark, the output  DUStatusValid value of DU5 is valid 0, at last, DU5 lights up again, the output  DUStatusValid value of DU5 is valid 1</t>
  </si>
  <si>
    <t>C919-TC-DMH-S003-06</t>
  </si>
  <si>
    <t>ACTION:
1. set DU1
2. disconnect with DMI
3. power on
SET:
ipDU1Brightness = 0 and invalid
ACTION:
use wireshark to capture the DU1's opDUStateValid(udp.dstport==62764)
SET:
ipDU1Brightness = 0 and valid
ACTION:
use wireshark to capture the DU1's opDUStateValid(udp.dstport==62764)
SET:
ipDU1Brightness = 1800 and invalid
ACTION:
use wireshark to capture the DU1's opDUStateValid(udp.dstport==62764)</t>
  </si>
  <si>
    <t>Verify:
DU1 lights up at first, and the output  DUStatusValid value of DU1 is valid 1, then it turns to dark, the output  DUStatusValid value of DU1 turns to valid 0.</t>
  </si>
  <si>
    <t>C919-TC-DMH-S003-07</t>
  </si>
  <si>
    <t>ACTION:
1. set DU2
2. disconnect with DMI
3. power on
SET:
ipDU2Brightness = 0 and invalid
ACTION:
use wireshark to capture the DU2's opDUStateValid(udp.dstport==62765)
SET:
ipDU2Brightness = 0 and valid
ACTION:
use wireshark to capture the DU2's opDUStateValid(udp.dstport==62765)
SET:
ipDU2Brightness = 1800 and invalid
ACTION:
use wireshark to capture the DU2's opDUStateValid(udp.dstport==62765)</t>
  </si>
  <si>
    <t>Verify:
DU2 lights up at first, and the output  DUStatusValid value of DU2 is valid 1, then it turns to dark, the output  DUStatusValid value of DU2 turns to valid 0.</t>
  </si>
  <si>
    <t>C919-TC-DMH-S003-08</t>
  </si>
  <si>
    <t>Verify:
DU3 lights up at first, and the output  DUStatusValid value of DU3 is valid 1, then it turns to dark, the output  DUStatusValid value of DU3 turns to valid 0.</t>
  </si>
  <si>
    <t>C919-TC-DMH-S003-09</t>
  </si>
  <si>
    <t>ACTION:
1. set DU4
2. disconnect with DMI
3. power on
SET:
ipDU4Brightness = 0 and invalid
ACTION:
use wireshark to capture the DU4's opDUStateValid(udp.dstport==62762)
SET:
ipDU4Brightness = 0 and valid
ACTION:
use wireshark to capture the DU4's opDUStateValid(udp.dstport==62762)
SET:
ipDU4Brightness = 1800 and invalid
ACTION:
use wireshark to capture the DU4's opDUStateValid(udp.dstport==62762)</t>
  </si>
  <si>
    <t>Verify:
DU4 lights up at first, and the output  DUStatusValid value of DU4 is valid 1, then it turns to dark, the output  DUStatusValid value of DU4 turns to valid 0.</t>
  </si>
  <si>
    <t>C919-TC-DMH-S003-10</t>
  </si>
  <si>
    <t>ACTION:
1. set DU5
2. disconnect with DMI
3. power on
SET:
ipDU5Brightness = 0 and invalid
ACTION:
use wireshark to capture the DU5's opDUStateValid(udp.dstport==62761)
SET:
ipDU5Brightness = 0 and valid
ACTION:
use wireshark to capture the DU5's opDUStateValid(udp.dstport==62761)
SET:
ipDU5Brightness = 1800 and invalid
ACTION:
use wireshark to capture the DU5's opDUStateValid(udp.dstport==62761)</t>
  </si>
  <si>
    <t>Verify:
DU5 lights up at first, and the output  DUStatusValid value of DU5 is valid 1, then it turns to dark, the output  DUStatusValid value of DU5 turns to valid 0.</t>
  </si>
  <si>
    <t>C919-TC-DMH-S004-01</t>
  </si>
  <si>
    <t>The IDU Display Manager on DU2 shall set &lt;opDMHPilotMFWLeftLamp&gt; to TRUE when  &lt;ipDMIPilotSelectedPartition&gt; is valid and equal to LEFT.
The IDU Display Manager on DU2 shall set &lt;opDMHPilotMFWRightLamp&gt; to FALSE when  &lt;ipDMIPilotSelectedPartition&gt; is invalid or equal to LEFT.</t>
  </si>
  <si>
    <t>DMH:181
DMH:184</t>
  </si>
  <si>
    <t>ACTION:
1. set DU2
2. power on
SET:
ipDMIPilotSelectedPartition = 1 and valid
ACTION:
use 825 analyzer to capture the DU2's opDMHPilotMFWLeftLamp and opDMHPilotMFWRightLamp</t>
  </si>
  <si>
    <t>Verify:
DU2's opDMHPilotMFWLeftLamp should be 1, opDMHPilotMFWRightLamp should be 0</t>
  </si>
  <si>
    <t>Test Procedure</t>
  </si>
  <si>
    <t>C919-TP-DMH-S004</t>
  </si>
  <si>
    <t>C919-TC-DMH-S004-02</t>
  </si>
  <si>
    <t>The IDU Display Manager on DU2 shall set &lt;opDMHPilotMFWLeftLamp&gt; to FALSE when  &lt;ipDMIPilotSelectedPartition&gt; is invalid or equal to RIGHT.
The IDU Display Manager on DU2 shall set &lt;opDMHPilotMFWRightLamp&gt; to FALSE when  &lt;ipDMIPilotSelectedPartition&gt; is invalid or equal to LEFT.</t>
  </si>
  <si>
    <t>DMH:182
DMH:184</t>
  </si>
  <si>
    <t>ACTION:
1. set DU2
2. power on
SET:
ipDMIPilotSelectedPartition = 0 and invalid
ACTION:
use wireshark to capture the DU2's opDMHPilotMFWLeftLamp and opDMHPilotMFWRightLamp</t>
  </si>
  <si>
    <t>Verify:
DU2's opDMHPilotMFWLeftLamp should be 0, opDMHPilotMFWRightLamp should be 0</t>
  </si>
  <si>
    <t>C919-TC-DMH-S004-03</t>
  </si>
  <si>
    <t>The IDU Display Manager on DU2 shall set &lt;opDMHPilotMFWLeftLamp&gt; to FALSE when  &lt;ipDMIPilotSelectedPartition&gt; is invalid or equal to RIGHT.
The IDU Display Manager on DU2 shall set &lt;opDMHPilotMFWRightLamp&gt; to TRUE when  &lt;ipDMIPilotSelectedPartition&gt; is valid and equal to RIGHT.</t>
  </si>
  <si>
    <t>DMH:182
DMH:183</t>
  </si>
  <si>
    <t>ACTION:
1. set DU2
2. power on
SET:
ipDMIPilotSelectedPartition = 2 and valid
ACTION:
use 825 analyzer to capture the DU2's opDMHPilotMFWLeftLamp and opDMHPilotMFWRightLamp</t>
  </si>
  <si>
    <t>Verify:
DU2's opDMHPilotMFWLeftLamp should be 0, opDMHPilotMFWRightLamp should be 1</t>
  </si>
  <si>
    <t>C919-TC-DMH-S004-04</t>
  </si>
  <si>
    <t>The IDU Display Manager on DU3 shall set &lt;opDMHCopilotMFWLeftLamp&gt; to TRUE when  &lt;ipDMICopilotSelectedPartition&gt; is valid and equal to LEFT.
The IDU Display Manager on DU3 shall set &lt;opDMHCopilotMFWRightLamp&gt; to FALSE when  &lt;ipDMICopilotSelectedPartition&gt; is invalid or equal to LEFT.</t>
  </si>
  <si>
    <t>DMH:224
DMH:227</t>
  </si>
  <si>
    <t>ACTION:
1. set DU3
2. power on
SET:
ipDMICopilotSelectedPartition = 1 and valid
ACTION:
use 825 analyzer to capture the DU3's opDMHCopilotMFWLeftLamp and opDMHCopilotMFWRightLamp</t>
  </si>
  <si>
    <t>Verify:
DU3's opDMHCopilotMFWLeftLamp should be 1, opDMHCopilotMFWRightLamp should be 0</t>
  </si>
  <si>
    <t>C919-TC-DMH-S004-05</t>
  </si>
  <si>
    <t>The IDU Display Manager on DU3 shall set &lt;opDMHCopilotMFWLeftLamp&gt; to FALSE when  &lt;ipDMICopilotSelectedPartition&gt; is invalid or equal to RIGHT.
The IDU Display Manager on DU3 shall set &lt;opDMHCopilotMFWRightLamp&gt; to FALSE when  &lt;ipDMICopilotSelectedPartition&gt; is invalid or equal to LEFT.</t>
  </si>
  <si>
    <t>DMH:225
DMH:227</t>
  </si>
  <si>
    <t>ACTION:
1. set DU3
2. power on
SET:
ipDMICopilotSelectedPartition = 0 and invalid
ACTION:
use 825 analyzer to capture the DU3's opDMHCopilotMFWLeftLamp and opDMHCopilotMFWRightLamp</t>
  </si>
  <si>
    <t>Verify:
DU3's opDMHCopilotMFWLeftLamp should be 0, opDMHCopilotMFWRightLamp should be 0</t>
  </si>
  <si>
    <t>C919-TC-DMH-S004-06</t>
  </si>
  <si>
    <t>The IDU Display Manager on DU3 shall set &lt;opDMHCopilotMFWLeftLamp&gt; to FALSE when  &lt;ipDMICopilotSelectedPartition&gt; is invalid or equal to RIGHT.
The IDU Display Manager on DU3 shall set &lt;opDMHCopilotMFWRightLamp&gt; to TRUE when  &lt;ipDMICopilotSelectedPartition&gt; is valid and equal to RIGHT.</t>
  </si>
  <si>
    <t>DMH:225
DMH:226</t>
  </si>
  <si>
    <t>ACTION:
1. set DU3
2. power on
SET:
ipDMICopilotSelectedPartition = 2 and valid
ACTION:
use 825 analyzer to capture the DU3's opDMHCopilotMFWLeftLamp and opDMHCopilotMFWRightLamp</t>
  </si>
  <si>
    <t>Verify:
DU3's opDMHCopilotMFWLeftLamp should be 0, opDMHCopilotMFWRightLamp should be 1</t>
  </si>
  <si>
    <t>C919-TC-DMH-S005-01</t>
  </si>
  <si>
    <t>During power on cursor inhibition should be set to inactive by defult.</t>
  </si>
  <si>
    <t>DMH:220</t>
  </si>
  <si>
    <t>ACTION:
1. power on
2. press "UPR" button on CCD_L and CCD_R
3. inspect cursor's movement and use 825 analyzer to capture opDMHPilotCursorInhibitLamp and opDMHCopilotCursorInhibitLamp</t>
  </si>
  <si>
    <t>Verify:
Pilot and copilot cursor can move following CCD and all the cursor-inhibit-lamp on DCP is dark. The output of opDMHPilotCursorInhibitLamp and opDMHCopilotCursorInhibitLamp is 0</t>
  </si>
  <si>
    <t>C919-TP-DMH-S005</t>
  </si>
  <si>
    <t>SAVIC SSDL</t>
  </si>
  <si>
    <t>C919-TC-DMH-S005-02</t>
  </si>
  <si>
    <t>The cursor will be located at the last position and CCD trackball cannot move cursor. And cursor still can be designated by UP/LWR or some QAK/DAK.
Once the cursor inhibit is cancelled, the cursor can be moved through CCD trackball.</t>
  </si>
  <si>
    <t>ACTION:
1. power on
2. press "UPR" button on CCD_L and CCD_R
3. press "R" on RCP
4. inspect cursor's movement and use 825 analyzer to capture opDMHPilotCursorInhibitLamp and opDMHCopilotCursorInhibitLamp</t>
  </si>
  <si>
    <t>Verify:
Pilot cursor can move following CCD and pilot cursor-inhibit-lamp on RCP is dark. The output of opDMHPilotCursorInhibitLamp is 0. 
Copilot cursor can't move following CCD and copilot cursor-inhibit-lamp on DCP is light. The output of opDMHCopilotCursorInhibitLamp is 1.</t>
  </si>
  <si>
    <t>C919-TC-DMH-S005-03</t>
  </si>
  <si>
    <t>ACTION:
1. power on
2. press "UPR" button on CCD_L and CCD_R
3. press "L" on RCP
4. inspect cursor's movement and use 825 analyzer to capture opDMHPilotCursorInhibitLamp and opDMHCopilotCursorInhibitLamp</t>
  </si>
  <si>
    <t>Verify:
Pilot cursor can't move following CCD and pilot cursor-inhibit-lamp on DCP is light. The output of opDMHPilotCursorInhibitLamp is 1. 
Copilot cursor can move following CCD and copilot cursor-inhibit-lamp on DCP is dark. The output of opDMHCopilotCursorInhibitLamp is 0.</t>
  </si>
  <si>
    <t>C919-TC-DMH-S005-04</t>
  </si>
  <si>
    <t>Design decision to maintain the inhibition of cursor movemet by CCD track ball if control signal turn to invalid.</t>
  </si>
  <si>
    <t>DMH:219</t>
  </si>
  <si>
    <t>ACTION:
1. power on
2. press "UPR" button on CCD_L and CCD_R
3. press "L" and "R" on RCP
4. inspect cursor's movement
5. power off RCP
6. inspect cursor's movement</t>
  </si>
  <si>
    <t>Verify:
Pilot and copilot cursor can't move following CCD and all the cursor-inhibit-lamp on DCP is light all the time.</t>
  </si>
  <si>
    <t>C919-TC-DMH-S006</t>
  </si>
  <si>
    <t>The IDU Display Manager on Upper IDU shall set &lt;opCAAlphaSSTrip&gt; to valid 0.</t>
  </si>
  <si>
    <t>DMH:203</t>
  </si>
  <si>
    <t>ACTION:
Using wireshark to capture the output of opCAAlphaSSTrip(udp.port==LOB:62805;LIB:62802;RIB:62804;ROB:62803)</t>
  </si>
  <si>
    <t>opCAAlphaSSTrip of Upper IDU should be valid 0.</t>
  </si>
  <si>
    <t>C919-TP-DMH-S006</t>
  </si>
  <si>
    <t>C919-TC-DMH-S007-01</t>
  </si>
  <si>
    <t>The IDU Display Manager on DU1 and DU2 shall set &lt;opCAArmWeatherRadar&gt; to valid TRUE when:
1. &lt;ipVotedLongAccel&gt; is valid and &gt;0.07 or &lt;ipCaptainGroundSpeed&gt; is valid and &gt;30;
AND
2. &lt;ipFADECEngineRunningL&gt; is valid and equal to 1 or &lt;ipFADECEngineRunningR&gt; is valid and equal to 1.
The IDU Display Manager on DU3 and DU4 shall set &lt;opCAArmWeatherRadar&gt; to valid TRUE when:
1. &lt;ipVotedLongAccel&gt; is valid and &gt;0.07 or &lt;ipFirstOfficerGroundSpeed&gt; is valid and &gt;30;
AND
2. &lt;ipFADECEngineRunningL&gt; is valid and equal to 1 or &lt;ipFADECEngineRunningR&gt; is valid and equal to 1.</t>
  </si>
  <si>
    <t>DMH:204
DMH:205</t>
  </si>
  <si>
    <t>opCAArmWeatherRadar of DU1, DU2, DU3, DU4 should be valid 1.</t>
  </si>
  <si>
    <t>C919-TP-DMH-S007</t>
  </si>
  <si>
    <t>C919-TC-DMH-S007-02</t>
  </si>
  <si>
    <t>C919-TC-DMH-S007-03</t>
  </si>
  <si>
    <t>The IDU Display Manager on DU1 and DU2 shall set &lt;opCAArmWeatherRadar&gt; to valid TRUE when:
1. &lt;ipVotedLongAccel&gt; is valid and &gt;0.07 or &lt;ipCaptainGroundSpeed&gt; is valid and &gt;30;
AND
2. &lt;ipFADECEngineRunningL&gt; is valid and equal to 1 or &lt;ipFADECEngineRunningR&gt; is valid and equal to 1.</t>
  </si>
  <si>
    <t>DMH:204</t>
  </si>
  <si>
    <t>opCAArmWeatherRadar of DU1, DU2 should be valid 1.</t>
  </si>
  <si>
    <t>C919-TC-DMH-S007-04</t>
  </si>
  <si>
    <t>C919-TC-DMH-S007-05</t>
  </si>
  <si>
    <t>The IDU Display Manager on DU3 and DU4 shall set &lt;opCAArmWeatherRadar&gt; to valid TRUE when:
1. &lt;ipVotedLongAccel&gt; is valid and &gt;0.07 or &lt;ipFirstOfficerGroundSpeed&gt; is valid and &gt;30;
AND
2. &lt;ipFADECEngineRunningL&gt; is valid and equal to 1 or &lt;ipFADECEngineRunningR&gt; is valid and equal to 1.</t>
  </si>
  <si>
    <t>DMH:205</t>
  </si>
  <si>
    <t>opCAArmWeatherRadar of DU3, DU4 should be valid 1.</t>
  </si>
  <si>
    <t>C919-TC-DMH-S007-06</t>
  </si>
  <si>
    <t>C919-TC-DMH-S007-07</t>
  </si>
  <si>
    <t>The IDU Display Manager on Upper IDU shall set &lt;opCAArmWeatherRadar&gt; to valid FALSE when the condition described in DMH:204 and DMH:205 are not satisfied.</t>
  </si>
  <si>
    <t>DMH:206</t>
  </si>
  <si>
    <t>SET:
ipFADECEngineRunningL=0 and valid
-AND-
ipFADECEngineRunningR=0 and valid
ACTION:
Using wireshark to capture the output of opCAArmWeatherRadar(udp.port==LOB:62794;LIB:62797;RIB:62795;ROB:62796)</t>
  </si>
  <si>
    <t>opCAArmWeatherRadar of DU1, DU2, DU3, DU4 should be valid 0.</t>
  </si>
  <si>
    <t>C919-TC-DMH-S007-08</t>
  </si>
  <si>
    <t>opCAArmWeatherRadar of DU1, DU2 should be valid 0.</t>
  </si>
  <si>
    <t>C919-TC-DMH-S007-09</t>
  </si>
  <si>
    <t>opCAArmWeatherRadar of DU3, DU4 should be valid 0.</t>
  </si>
  <si>
    <t>C919-TC-DMH-S008-01</t>
  </si>
  <si>
    <t>The IDU Display Manager on Upper IDU shall set the status and value of &lt;opCAACASTAOnly&gt; equal to input parameter &lt;ipCAACASTAOnly&gt; when &lt;ipCAACASTAOnly&gt; is valid.</t>
  </si>
  <si>
    <t>DMH:207</t>
  </si>
  <si>
    <t>ACTION:
Using wireshark to capture ipCAACASTAOnly(udp.port==60982,60986,60987) and opCAACASTAOnly(udp.port==LOB:62794;LIB:62797;RIB:62795;ROB:62796)</t>
  </si>
  <si>
    <t>status and value of ipCAACASTAOnly and opCAACASTAOnly should be the same</t>
  </si>
  <si>
    <t>C919-TP-DMH-S008</t>
  </si>
  <si>
    <t>C919-TC-DMH-S008-02</t>
  </si>
  <si>
    <t>The IDU Display Manager on Upper IDU shall set &lt;opCAACASTAOnly&gt; to valid False if input parameter &lt;ipCAACASTAOnly&gt;  is invalid.</t>
  </si>
  <si>
    <t>DMH:215</t>
  </si>
  <si>
    <t>SET:
ipCAACASTAOnly = 0 and invalid
ACTION:
Using wireshark to capture opCAACASTAOnly(udp.port==LOB:62794;LIB:62797;RIB:62795;ROB:62796)</t>
  </si>
  <si>
    <t>opCAACASTAOnly of DU1, DU2, DU3, DU4 should be Valid 0</t>
  </si>
  <si>
    <t>C919-TC-DMH-S009-01</t>
  </si>
  <si>
    <t>The IDU Display Manager on Upper IDU shall set the status and value of &lt;opCAWXRAuralAlertAck&gt; equal to input parameter &lt;ipWXRAuralAlertAck&gt; when &lt;ipWXRAuralAlertAck&gt; is valid.</t>
  </si>
  <si>
    <t>DMH:208</t>
  </si>
  <si>
    <t>ACTION:
Using wireshark to capture ipWXRAuralAlertAck(udp.port==60982,60986,60987) and opCAWXRAuralAlertAck(udp.port==LOB:62794;LIB:62797;RIB:62795;ROB:62796)</t>
  </si>
  <si>
    <t>status and value of ipWXRAuralAlertAck and opCAWXRAuralAlertAck should be the same</t>
  </si>
  <si>
    <t>C919-TP-DMH-S009</t>
  </si>
  <si>
    <t>C919-TC-DMH-S009-02</t>
  </si>
  <si>
    <t>The IDU Display Manager on Upper IDU shall set &lt;opCAWXRAuralAlertAck&gt; to valid 00 if input parameter &lt;ipWXRAuralAlertAck&gt;  is invalid.</t>
  </si>
  <si>
    <t>DMH:216</t>
  </si>
  <si>
    <t>SET:
ipWXRAuralAlertAck = 0 and invalid
ACTION:
Using wireshark to capture opCAWXRAuralAlertAck(udp.port==LOB:62794;LIB:62797;RIB:62795;ROB:62796)</t>
  </si>
  <si>
    <t>opCAWXRAuralAlertAck of DU1, DU2, DU3, DU4 should be Valid 00</t>
  </si>
  <si>
    <t>C919-TC-DMH-S009-03</t>
  </si>
  <si>
    <t>The IDU Display Manager on Upper IDU shall set the status and value of &lt;opCATAWSAuralAlertAck&gt; equal to input parameter &lt;ipTAWSAuralAlertAck&gt; when &lt;ipTAWSAuralAlertAck&gt;  is valid.</t>
  </si>
  <si>
    <t>DMH:209</t>
  </si>
  <si>
    <t>ACTION:
Using wireshark to capture ipTAWSAuralAlertAck(udp.port==60982,60986,60987) and opCATAWSAuralAlertAck(udp.port==LOB:62794;LIB:62797;RIB:62795;ROB:62796)</t>
  </si>
  <si>
    <t>status and value of ipTAWSAuralAlertAck and opCATAWSAuralAlertAck should be the same</t>
  </si>
  <si>
    <t>C919-TC-DMH-S009-04</t>
  </si>
  <si>
    <t>The IDU Display Manager on Upper IDU shall set &lt;opCATAWSAuralAlertAck&gt; to valid 00 if input parameter &lt;ipTAWSAuralAlertAck&gt;  is invalid.</t>
  </si>
  <si>
    <t>DMH:217</t>
  </si>
  <si>
    <t>SET:
ipTAWSAuralAlertAck = 0 and invalid
ACTION:
Using wireshark to capture opCATAWSAuralAlertAck(udp.port==LOB:62794;LIB:62797;RIB:62795;ROB:62796)</t>
  </si>
  <si>
    <t>opCATAWSAuralAlertAck of DU1, DU2, DU3, DU4 should be Valid 00</t>
  </si>
  <si>
    <t>C919-TC-DMH-S009-05</t>
  </si>
  <si>
    <t>The IDU Display Manager on Upper IDU shall set the status and value of &lt;opCAACASAuralAlertAck&gt; equal to input parameter &lt;ipTCASAuralAlertAck&gt; when &lt;ipTCASAuralAlertAck&gt; is valid.</t>
  </si>
  <si>
    <t>DMH:210</t>
  </si>
  <si>
    <t>ACTION:
Using wireshark to capture ipTCASAuralAlertAck(udp.port==60982,60986,60987) and opCAACASAuralAlertAck(udp.port==LOB:62794;LIB:62797;RIB:62795;ROB:62796)</t>
  </si>
  <si>
    <t>status and value of ipTCASAuralAlertAck and opCAACASAuralAlertAck should be the same</t>
  </si>
  <si>
    <t>C919-TC-DMH-S009-06</t>
  </si>
  <si>
    <t>The IDU Display Manager on Upper IDU shall set &lt;opCAACASAuralAlertAck&gt; to valid 00 if input parameter &lt;ipTCASAuralAlertAck&gt;  is invalid.</t>
  </si>
  <si>
    <t>DMH:218</t>
  </si>
  <si>
    <t>SET:
ipTCASAuralAlertAck = 0 and invalid
ACTION:
Using wireshark to capture opCAACASAuralAlertAck(udp.port==LOB:62794;LIB:62797;RIB:62795;ROB:62796)</t>
  </si>
  <si>
    <t>opCAACASAuralAlertAck of DU1, DU2, DU3, DU4 should be Valid 00</t>
  </si>
  <si>
    <t>C919-TC-DMH-S010-01</t>
  </si>
  <si>
    <t>The keycode and eventorigin will be set when key on control panels is pressed and send to A661 server.
CCD-MAINMENU</t>
  </si>
  <si>
    <t>DMH:79</t>
  </si>
  <si>
    <t>ACTION:
1.Press "LWR" on CCD_L and CCD_R
2.Press "MENU" on CCD_L and CCD_R</t>
  </si>
  <si>
    <t>Verify:
DU5 left window, right window display the menu</t>
  </si>
  <si>
    <t>C919-TP-DMH-S010</t>
  </si>
  <si>
    <t>C919-TC-DMH-S010-03</t>
  </si>
  <si>
    <t xml:space="preserve">ACTION:
1.Press "LWR" on CCD_L and CCD_R
SET:
ippilotCCDMainMenuPressed = 0 and valid(fsb:0) 
-AND-
ipcopilotCCDMainMenuPressed = 0 and valid(fsb:0) 
ACTION：
1.power off CCD_R and CCD_L
2.press Mainmenu on CCD_R and CCD_L
</t>
  </si>
  <si>
    <t>C919-TC-DMH-S010-02</t>
  </si>
  <si>
    <t>The keycode and eventorigin will be set when key on control panels is pressed and send to A661 server.
CCD-DSK</t>
  </si>
  <si>
    <t>DMH:83
DMH:84
DMH:85</t>
  </si>
  <si>
    <t>Verify:
page the MAP and some alphanumber in input box</t>
  </si>
  <si>
    <t>C919-TC-DMH-S011-01</t>
  </si>
  <si>
    <t>The keycode and eventorigin will be set when key on control panels is pressed and send to A661 server.
MKB-LEFT, MKB-RIGHT, MKB-UP, MKB-DOWN</t>
  </si>
  <si>
    <t>DMH:159
DMH:160
DMH:161
DMH:162</t>
  </si>
  <si>
    <t xml:space="preserve">ACTION:
1. press "SYN" on LWR_DSPL of MKB_L and MKB_R
2.Move cursor to "AIR" on "SYN"
2. press "left arrow", "right arrow" "down arrow",  "up arrow", on MKB_L and MKB_R
</t>
  </si>
  <si>
    <t>Verify:
left window and right window of DU5 will display SYN format, and navigate the menu of SYN following the pressed key</t>
  </si>
  <si>
    <t>C919-TP-DMH-S011</t>
  </si>
  <si>
    <t>C919-TC-DMH-S011-02</t>
  </si>
  <si>
    <t>The keycode and eventorigin will be set when key on control panels is pressed and send to A661 server.
MKB-Alphanumeric, MKB-ENTER</t>
  </si>
  <si>
    <t>DMH:87
DMH:88</t>
  </si>
  <si>
    <t>ACTION:
1. press "MAP" on LWR_DSPL of MKB_L and MKB_R
2. press "down arrow" on MKB_L
3. press "down arrow" on MKB_R
4. press "ENTER" on MKB_L
5. press alphanumeric key on MKB_L or MKB_R</t>
  </si>
  <si>
    <t xml:space="preserve">Verify:
left lower input box on DU5 will display the alphanumeric input  </t>
  </si>
  <si>
    <t>C919-TC-DMH-S011-03</t>
  </si>
  <si>
    <t>The keycode and eventorigin will be set when key on control panels is pressed and send to A661 server.
MKB-MSG</t>
  </si>
  <si>
    <t>DMH:91</t>
  </si>
  <si>
    <t>ACTION:
1. power all IDUS
2. press "MSG" on MKB_L and MKB_R</t>
  </si>
  <si>
    <t>Verify:
left window and right window of DU5 will display FMS format and show MSG dialog</t>
  </si>
  <si>
    <t>C919-TC-DMH-S011-04</t>
  </si>
  <si>
    <t>The keycode and eventorigin will be set when key on control panels is pressed and send to A661 server.
MKB-ROUTE</t>
  </si>
  <si>
    <t>DMH:93</t>
  </si>
  <si>
    <t>ACTION:
1. power all IDUS
2. press "ROUTE" on MKB_L and MKB_R</t>
  </si>
  <si>
    <t>Verify:
left window and right window of DU5 will display FMS format and show ROUTE dialog</t>
  </si>
  <si>
    <t>C919-TC-DMH-S011-05</t>
  </si>
  <si>
    <t>The keycode and eventorigin will be set when key on control panels is pressed and send to A661 server.
MKB-DIR_TO</t>
  </si>
  <si>
    <t>DMH:94</t>
  </si>
  <si>
    <t>ACTION:
1. power all IDUS
2. press "DIR_TO" on MKB_L and MKB_R</t>
  </si>
  <si>
    <t>Verify:
left window and right window of DU5 will display FMS format and show DIR_TO dialog</t>
  </si>
  <si>
    <t>C919-TC-DMH-S011-06</t>
  </si>
  <si>
    <t>The keycode and eventorigin will be set when key on control panels is pressed and send to A661 server.
MKB-MAP</t>
  </si>
  <si>
    <t>ACTION:
1.Press "LWR" on CCD_L and CCD_R
2.Press "MAP" on MKB_L and MKB_R</t>
  </si>
  <si>
    <t>DU5 left window and  right window display MAP format</t>
  </si>
  <si>
    <t>C919-TC-DMH-S011-07</t>
  </si>
  <si>
    <t>The keycode and eventorigin will be set when key on control panels is pressed and send to A661 server.
MKB-FMS</t>
  </si>
  <si>
    <t>ACTION:
1.Press "LWR" on CCD_L and CCD_R
2.Press "FMS" on MKB_L and MKB_R</t>
  </si>
  <si>
    <t>DU5 left window and  right window display FMS format</t>
  </si>
  <si>
    <t>C919-TC-DMH-S011-08</t>
  </si>
  <si>
    <t>The keycode and eventorigin will be set when key on control panels is pressed and send to A661 server.
MKB-CHKL</t>
  </si>
  <si>
    <t>ACTION:
1.Press "LWR" on CCD_L and CCD_R
2.Press "CHKL" on MKB_L and MKB_R</t>
  </si>
  <si>
    <t>DU5 left window and  right window display CHKL format</t>
  </si>
  <si>
    <t>C919-TC-DMH-S011-09</t>
  </si>
  <si>
    <t>The keycode and eventorigin will be set when key on control panels is pressed and send to A661 server.
MKB-SYN</t>
  </si>
  <si>
    <t>ACTION:
1.Press "LWR" on CCD_L and CCD_R
2.Press "SYN" on MKB_L and MKB_R</t>
  </si>
  <si>
    <t>DU5 left window and  right window display SYN format</t>
  </si>
  <si>
    <t>C919-TC-DMH-S011-10</t>
  </si>
  <si>
    <t>The keycode and eventorigin will be set when key on control panels is pressed and send to A661 server.
MKB-CNS</t>
  </si>
  <si>
    <t>ACTION:
1.Press "LWR" on CCD_L and CCD_R
2.Press "CNS" on MKB_L and MKB_R</t>
  </si>
  <si>
    <t>DU5 left window and  right window display CNS format</t>
  </si>
  <si>
    <t>C919-TC-DMH-S011-11</t>
  </si>
  <si>
    <t>The keycode and eventorigin will be set when key on control panels is pressed and send to A661 server.
MKB-CAS</t>
  </si>
  <si>
    <t>ACTION:
1.Press "CAS" on MKB_L</t>
  </si>
  <si>
    <t>CAS on DU5 right window will turn page</t>
  </si>
  <si>
    <t>C919-TC-DMH-S011-12</t>
  </si>
  <si>
    <t>ACTION:
1.switch snob on RCP to "SWAP"
2.Press "CAS" on MKB_R</t>
  </si>
  <si>
    <t>CAS on DU5 left window will turn page</t>
  </si>
  <si>
    <t>C919-TC-DMH-S011-13</t>
  </si>
  <si>
    <t>The keycode and eventorigin will be set when key on control panels is pressed and send to A661 server.
MKB-DEP/ARR</t>
  </si>
  <si>
    <t>ACTION:
1. power all IDUS
2. press "DEP/ARR" on MKB_L and MKB_R</t>
  </si>
  <si>
    <t>Verify:
left window and right window of DU5 will display FMS format</t>
  </si>
  <si>
    <t>C919-TC-DMH-S012-01</t>
  </si>
  <si>
    <t>Inboard IDU will forward DCP MAP QAK event to A661 server if selected format is already displayed on selected partition or selected format is already displayed on current IDU with no partition selected.</t>
  </si>
  <si>
    <t xml:space="preserve">
SET:
ippilotDCPMAPPressed= 0 and valid
-AND-
ipcopilotDCPMAPPressed= 0 and valid
-AND-
ipDMIpilotSelectedPartition= invalid(ssm:0)
-AND-
ipDMIcopilotSelectedPartition= invalid(ssm:0)
ACTION:
wait 2s
SET:
ippilotDCPMAPPressed= 1 and valid
-AND-
ipcopilotDCPMAPPressed= 1 and valid
ACTION:
1.Press "MAP" on DCP_L and DCP_R
2.MAP is displayed on  DU2 left window and DU3 right window 
</t>
  </si>
  <si>
    <t xml:space="preserve">DU2 left window and DU3 right window display MAP format, and turn page when the button is pressed </t>
  </si>
  <si>
    <t>C919-TP-DMH-S012</t>
  </si>
  <si>
    <t>C919-TC-DMH-S085-01</t>
  </si>
  <si>
    <t xml:space="preserve">
SET:
ippilotDCPMAPPressed= 0 and valid
-AND-
ipcopilotDCPMAPPressed= 0 and valid
-AND-
ipDMIpilotSelectedPartition= 0 and valid
-AND-
ipDMIcopilotSelectedPartition= 0 and valid
ACTION:
wait 2s
SET:
ippilotDCPMAPPressed= 1 and valid
-AND-
ipcopilotDCPMAPPressed= 1 and valid
ACTION:
1.Press "MAP" on DCP_L and DCP_R
2.MAP is displayed on  DU2 left window and DU3 right window 
</t>
  </si>
  <si>
    <t>C919-TC-DMH-S012-02</t>
  </si>
  <si>
    <t>If inboard IDU is available and one partition is selected, onside outboard IDU will not forward DCP MAP QAK event to A661 server. Only when onside inboard IDU is unavailable or no partition is selected, outboard IDU DMH will forward the press event to A661 server.</t>
  </si>
  <si>
    <t>DMH:222</t>
  </si>
  <si>
    <t>DU1 right window and DU4 left window display MAP format, and turn page when the button is pressed the second time</t>
  </si>
  <si>
    <t>C919-TC-DMH-S012-03</t>
  </si>
  <si>
    <t>The keycode and eventorigin will be set when key on control panels is pressed and send to A661 server.
DCP-FMS</t>
  </si>
  <si>
    <t>ACTION:
Press "FMS" on DCP_L and DCP_R</t>
  </si>
  <si>
    <t>DU2 left window and DU3 right window display FMS format</t>
  </si>
  <si>
    <t>C919-TC-DMH-S012-04</t>
  </si>
  <si>
    <t>The keycode and eventorigin will be set when key on control panels is pressed and send to A661 server.
DCP-CHKL</t>
  </si>
  <si>
    <t>ACTION:
Press "CHKL" on DCP_L and DCP_R</t>
  </si>
  <si>
    <t>DU2 left window and DU3 right window display CHKL format</t>
  </si>
  <si>
    <t>C919-TC-DMH-S012-05</t>
  </si>
  <si>
    <t>Inboard IDU will forward DCP SYN QAK event to A661 server if selected format is already displayed on selected partition or selected format is already displayed on current IDU with no partition selected.</t>
  </si>
  <si>
    <t xml:space="preserve">
SET:
ippilotDCPSYNPressed= 0 and valid
-AND-
ipcopilotDCPSYNPressed= 0 and valid
-AND-
ipDMIpilotSelectedPartition= invalid(ssm:0)
-AND-
ipDMIcopilotSelectedPartition= invalid(ssm:0)
ACTION:
wait 2s
SET:
ippilotDCPSYNPressed= 1 and valid
-AND-
ipcopilotDCPSYNPressed= 1 and valid
ACTION:
1.Press "SYN" on DCP_L and DCP_R
2.SYN is displayed on  DU2 left window and DU3 right window 
</t>
  </si>
  <si>
    <t>DU2 left window and DU3 right window display SYN format, and turn page when the button is pressed.</t>
  </si>
  <si>
    <t>C919-TC-DMH-S086-01</t>
  </si>
  <si>
    <t xml:space="preserve">
SET:
ippilotDCPSYNPressed= 0 and valid
-AND-
ipcopilotDCPSYNPressed= 0 and valid
-AND-
ipDMIpilotSelectedPartition=0 and valid
-AND-
ipDMIcopilotSelectedPartition= 0 and valid
ACTION:
wait 2s
SET:
ippilotDCPSYNPressed= 1 and valid
-AND-
ipcopilotDCPSYNPressed= 1 and valid
ACTION:
1.Press "SYN" on DCP_L and DCP_R
2.SYN is displayed on  DU2 left window and DU3 right window 
</t>
  </si>
  <si>
    <t>C919-TC-DMH-S012-06</t>
  </si>
  <si>
    <t>If inboard IDU is available and one partition is selected, onside outboard IDU will not forward DCP SYN QAK event to A661 server.Only when onside inboard IDU is unavailable or no partition is selected, outboard IDU DMH will forward the press event to A661 server.</t>
  </si>
  <si>
    <t>DU1 right window and DU4 left window display SYN format, and turn page when the button is pressed the second time</t>
  </si>
  <si>
    <t>C919-TC-DMH-S012-07</t>
  </si>
  <si>
    <t>Inboard IDU will forward DCP CNS QAK event to A661 server if selected format is already displayed on selected partition or selected format is already displayed on current IDU with no partition selected.</t>
  </si>
  <si>
    <t xml:space="preserve">
SET:
ippilotDCPCNSPressed= 0 and valid
-AND-
ipcopilotDCPCNSPressed= 0 and valid(fsb:0)
-AND-
ipDMIpilotSelectedPartition=invalid
-AND-
ipDMIcopilotSelectedPartition= 0 and valid
ACTION:
wait 2s
SET:
ippilotDCPCNSPressed= 1 and valid
-AND-
ipcopilotDCPCNSPressed= 1 and valid
ACTION:
1.Press "CNS" on DCP_L and DCP_R
2.CNS is displayed on  DU2 left window and DU3 right window 
</t>
  </si>
  <si>
    <t>DU2 left window and DU3 right window display CNS format, and turn page when the button is pressed .</t>
  </si>
  <si>
    <t>C919-TC-DMH-S087-01</t>
  </si>
  <si>
    <t>DU2 left window and DU3 right window display CNS format, and turn page when the button is pressed.</t>
  </si>
  <si>
    <t>C919-TC-DMH-S012-08</t>
  </si>
  <si>
    <t>DELETE</t>
  </si>
  <si>
    <t>DMH:177</t>
  </si>
  <si>
    <t>C919-TC-DMH-S012-09</t>
  </si>
  <si>
    <t>DMH:178</t>
  </si>
  <si>
    <t>C919-TC-DMH-S012-10</t>
  </si>
  <si>
    <t>DMH:179</t>
  </si>
  <si>
    <t>C919-TC-DMH-S013-01</t>
  </si>
  <si>
    <t>DU1,DU4
Cursor position Hotspot is commanded by DMI. And once commanded to move cursor to Hotspot, the corresponding x and y position will be set by DMH at corresponding position.
The IDU Display Manager shall set &lt;x&gt; cursor horizontal position and &lt;x&gt; cursor vertical position to Hot Spot when &lt;ipDMI&lt;x&gt;CursorJumpPosition&gt; is valid and equal to HOT_SPOT.
&lt;x&gt; represents either pilot or copilot. &lt;y&gt; represents DU number.</t>
  </si>
  <si>
    <t>DMH:114
DMH:125</t>
  </si>
  <si>
    <t>ACTION:
1. power off DU2, DU3, DU5
2. press "LWR" on CCD_L and CCD_R
3. move pilot cursor to DU1 right window and copilot cursor to DU4 left window
SET:
ipDMIPilotCursorJumpPosition = 1 and valid
-AND-
ipDMICopilotCursorJumpPosition = 1 and valid</t>
  </si>
  <si>
    <t>Verify:
pilot cursor displays at the bottom, horizontally centered on  DU1 right window, copilot cursor displays at the bottom, horizontally centered on  DU4 left window</t>
  </si>
  <si>
    <t>C919-TP-DMH-S013</t>
  </si>
  <si>
    <t>C919-TC-DMH-S013-02</t>
  </si>
  <si>
    <t>C919-TC-DMH-S013-03</t>
  </si>
  <si>
    <t>DU2,DU3
Cursor position Hotspot is commanded by DMI. And once commanded to move cursor to Hotspot, the corresponding x and y position will be set by DMH at corresponding position.
The IDU Display Manager shall set &lt;x&gt; cursor horizontal position and &lt;x&gt; cursor vertical position to Hot Spot when &lt;ipDMI&lt;x&gt;CursorJumpPosition&gt; is valid and equal to HOT_SPOT.
&lt;x&gt; represents either pilot or copilot. &lt;y&gt; represents DU number.</t>
  </si>
  <si>
    <t>ACTION:
1. press "LWR" on CCD_L and CCD_R
2. move pilot cursor to DU2 left window and copilot cursor to DU3 right window
SET:
ipDMIPilotCursorJumpPosition = 1 and valid
-AND-
ipDMICopilotCursorJumpPosition = 1 and valid</t>
  </si>
  <si>
    <t>Verify:
pilot cursor displays at the bottom, horizontally centered on  DU2 left window, copilot cursor displays at the bottom, horizontally centered on  DU3 right window</t>
  </si>
  <si>
    <t>C919-TC-DMH-S013-04</t>
  </si>
  <si>
    <t>ACTION:
1. power off DU3,DU4
2. switch EI snob on RCP to "swap"
2. press "UPR" on CCD_R
3. move copilot cursor to the left edge of the right window of DU2
SET:
ipDMIPilotCursorJumpPosition = 1 and valid
-AND-
ipDMICopilotCursorJumpPosition = 1 and valid</t>
  </si>
  <si>
    <t xml:space="preserve">Verify:
copilot cursor displays at the bottom, horizontally centered on  DU2 left window, </t>
  </si>
  <si>
    <t>C919-TC-DMH-S088-01</t>
  </si>
  <si>
    <t>ACTION:
1. power off DU1,DU2
2. switch EI snob on RCP to "swap"
2. press "UPR" on CCD_R
3. move pilot cursor to the right edge of the left window of DU3
SET:
ipDMIPilotCursorJumpPosition = 1 and valid
-AND-
ipDMICopilotCursorJumpPosition = 1 and valid</t>
  </si>
  <si>
    <t>Verify:
 pilot cursor displays at the bottom, horizontally centered on  DU3 right window</t>
  </si>
  <si>
    <t>C919-TC-DMH-S013-05</t>
  </si>
  <si>
    <t>ACTION:
1. power off DU1, DU4
2. switch snob on RCP to "REV"
3. press "LWR" on CCD_L and CCD_R
4. move pilot cursor to DU2 right window and copilot cursor to DU3 left window
SET:
ipDMIPilotCursorJumpPosition = 1 and valid
-AND-
ipDMICopilotCursorJumpPosition = 1 and valid</t>
  </si>
  <si>
    <t>Verify:
pilot cursor displays at the bottom, horizontally centered on  DU2 right window, copilot cursor displays at the bottom, horizontally centered on  DU3 left window</t>
  </si>
  <si>
    <t>C919-TC-DMH-S013-06</t>
  </si>
  <si>
    <t>ACTION:
1. power off DU1,DU2,DU5
2. switch EI snob on RCP to "swap"
2. press "UPR" on CCD_R
3. move pilot cursor to the right edge of the left window of DU3
SET:
ipDMIPilotCursorJumpPosition = 1 and valid
-AND-
ipDMICopilotCursorJumpPosition = 1 and valid</t>
  </si>
  <si>
    <t>Verify:
pilot cursor displays at the bottom, horizontally centered on  DU3 left window</t>
  </si>
  <si>
    <t>C919-TC-DMH-S089-01</t>
  </si>
  <si>
    <t>ACTION:
1. power off DU3,DU4,DU5
2. switch EI snob on RCP to "swap"
2. press "UPR" on CCD_R
3. move copilot cursor to the left edge of the right window of DU2
SET:
ipDMIPilotCursorJumpPosition = 1 and valid
-AND-
ipDMICopilotCursorJumpPosition = 1 and valid</t>
  </si>
  <si>
    <t xml:space="preserve">Verify:
copilot cursor displays at the bottom, horizontally centered on  DU2 right window, </t>
  </si>
  <si>
    <t>C919-TC-DMH-S013-07</t>
  </si>
  <si>
    <t>DU5
Cursor position Hotspot is commanded by DMI. And once commanded to move cursor to Hotspot, the corresponding x and y position will be set by DMH at corresponding position.
The IDU Display Manager shall set &lt;x&gt; cursor horizontal position and &lt;x&gt; cursor vertical position to Hot Spot when &lt;ipDMI&lt;x&gt;CursorJumpPosition&gt; is valid and equal to HOT_SPOT.
&lt;x&gt; represents either pilot or copilot. &lt;y&gt; represents DU number.</t>
  </si>
  <si>
    <t>DMH:115
DMH:125</t>
  </si>
  <si>
    <t>ACTION:
1. press "UPR" on CCD_L and CCD_R
2. move pilot cursor to DU5 left window and copilot cursor to DU5 right window
SET:
ipDMIPilotCursorJumpPosition = 1 and valid
-AND-
ipDMICopilotCursorJumpPosition = 1 and valid</t>
  </si>
  <si>
    <t>Verify:
pilot cursor displays at the top, horizontally centered on  DU5 left window, copilot cursor displays at the top, horizontally centered on  DU5 right window</t>
  </si>
  <si>
    <t>C919-TC-DMH-S013-08</t>
  </si>
  <si>
    <t>ACTION:
1. power off DU3,DU4
2. switch EI snob on RCP to "swap"
2. press "UPR" on CCD_R
3. move copilot cursor to the left edge of the right window of DU2
4. move copilot cursor to DU5 left window
SET:
ipDMIPilotCursorJumpPosition = 1 and valid
-AND-
ipDMICopilotCursorJumpPosition = 1 and valid</t>
  </si>
  <si>
    <t xml:space="preserve">Verify:
copilot cursor displays at the top, horizontally centered on  DU5 left window, </t>
  </si>
  <si>
    <t>C919-TC-DMH-S090-01</t>
  </si>
  <si>
    <t>ACTION:
1. power off DU1,DU2
2. switch EI snob on RCP to "swap"
2. press "UPR" on CCD_R
3. move pilot cursor to the right edge of the left window of DU3
4. move pilot cursor to DU5 right window
SET:
ipDMIPilotCursorJumpPosition = 1 and valid
-AND-
ipDMICopilotCursorJumpPosition = 1 and valid</t>
  </si>
  <si>
    <t>Verify:
pilot cursor displays at the top, horizontally centered on  DU5 right window</t>
  </si>
  <si>
    <t>C919-TC-DMH-S013-09</t>
  </si>
  <si>
    <t>DMH:158
DMH:125</t>
  </si>
  <si>
    <t>ACTION:
1. press "UPR" on CCD_L and CCD_R
2. press "MAP" on on LWR_DSPL of MKB_L and MKB_R
3. move pilot cursor to DU5 left window and copilot cursor to DU5 right window
SET:
ipDMIPilotCursorJumpPosition = 1 and valid
-AND-
ipDMICopilotCursorJumpPosition = 1 and valid</t>
  </si>
  <si>
    <t>C919-TC-DMH-S013-10</t>
  </si>
  <si>
    <t xml:space="preserve">ACTION:
1. press "UPR" on CCD_L 
2. press "MAP" on on LWR_DSPL of MKB_L 
3. move pilot cursor to DU5 right window
SET:
ipDMIPilotCursorJumpPosition = 1 and valid
-AND-
</t>
  </si>
  <si>
    <t>C919-TC-DMH-S013-11</t>
  </si>
  <si>
    <t>ACTION:
1. press "UPR" on CCD_R
2. press "MAP" on on LWR_DSPL of MKB_R
3. move copilot cursor to DU5 right window
SET:
ipDMICopilotCursorJumpPosition = 1 and valid</t>
  </si>
  <si>
    <t>C919-TC-DMH-S014-01</t>
  </si>
  <si>
    <t>Set the default value of cursor leaving since this value will only be set when cursor reach the edge with enough speed to inform DMI that the cursor is intend to leave current MFW.</t>
  </si>
  <si>
    <t>ACTION:
1. power on all IDUs
2. capture the output of opPilotCursorLeaving(udp.dstport==LOB:62764;LIB:62765;C:62761;RIB:62763;ROB:62762) and opCopilotCursorLeaving(udp.dstport==LOB:62764;LIB:62765;C:62761;RIB:62763;ROB:62762)</t>
  </si>
  <si>
    <t>Verify:
the output of opPilotCursorLeaving and opCopilotCursorLeaving shall be valid 0</t>
  </si>
  <si>
    <t>C919-TP-DMH-S014</t>
  </si>
  <si>
    <t>C919-TC-DMH-S014-02</t>
  </si>
  <si>
    <t>The IDU Display Manager shall set &lt;op&lt;x&gt;CursorLeaving&gt; to Left when &lt;x&gt;'s cursor is on the left edge of the right window of DU2, DU3 or DU5 when DU5 is displaying full screen MFW and the next cursor movement is leftward.
&lt;x&gt; represents either pilot or copilot.</t>
  </si>
  <si>
    <t>ACTION:
1. press "UPR" on CCD_L and CCD_R
2. switch knob on RCP to "SWAP"
3. move pilot cursor to the left edge of the right window of DU2, move copilot cursor to the left edge of the right window of DU3
4. capture the output of opPilotCursorLeaving(udp.dstport==LOB:62764;LIB:62765;C:62761;RIB:62763;ROB:62762) and opCopilotCursorLeaving(udp.dstport==LOB:62764;LIB:62765;C:62761;RIB:62763;ROB:62762)</t>
  </si>
  <si>
    <t>Verify:
the output of opPilotCursorLeaving and opCopilotCursorLeaving shall be valid 1</t>
  </si>
  <si>
    <t>C919-TC-DMH-S014-03</t>
  </si>
  <si>
    <t>ACTION:
1. power off DU1, DU2
2. press "UPR" on CCD_L
3. move pilot cursor to the left edge of the right window of DU3
4. capture the output of opPilotCursorLeaving(udp.dstport==LOB:62764;LIB:62765;C:62761;RIB:62763;ROB:62762</t>
  </si>
  <si>
    <t>Verify:
the output of opPilotCursorLeaving shall be valid 1</t>
  </si>
  <si>
    <t>C919-TC-DMH-S014-04</t>
  </si>
  <si>
    <t>Verify:
the output of  opCopilotCursorLeaving shall be valid 1</t>
  </si>
  <si>
    <t>C919-TC-DMH-S014-05</t>
  </si>
  <si>
    <t>ACTION:
1. press "MAP" on LWR_DSPL of MKB_L and MKB_R
2. press "LWR" on CCD_L
3. move pilot cursor to the left edge of the right window of DU5
4. capture the output of opPilotCursorLeaving(udp.dstport==LOB:62764;LIB:62765;C:62761;RIB:62763;ROB:62762)
5. press "LWR" on CCD_R
6. move copilot cursor to the left edge of the right window of DU5
7. capture the output of opCopilotCursorLeaving(udp.dstport==LOB:62764;LIB:62765;C:62761;RIB:62763;ROB:62762)</t>
  </si>
  <si>
    <t>C919-TC-DMH-S014-06</t>
  </si>
  <si>
    <t>The IDU Display Manager shall set &lt;op&lt;x&gt;CursorLeaving&gt; to Left when &lt;x&gt;'s cursor is on the left edge of the right window of DU5 and the next cursor movement leftward is performed within 0.7s at a speed of &gt;0.3m/s.
&lt;x&gt; represents either pilot or copilot.</t>
  </si>
  <si>
    <t>ACTION:
1.power on all DUS
2. press "LWR" on CCD_L
3. move pilot cursor to the left edge of the right window of DU5
4. polit  cursor movement leftward is performed within 0.7s at a speed of &gt;0.3m/s.</t>
  </si>
  <si>
    <t>Verify:
pilot cursor move to the  right window of DU5</t>
  </si>
  <si>
    <t>C919-TC-DMH-S091-01</t>
  </si>
  <si>
    <t xml:space="preserve">ACTION:
1.power on all DUS
2. press "LWR" on CCD_R
3. move copilot cursor to the left edge of the right window of DU5
4. copolit  cursor movement leftward is performed within 0.7s at a speed of &gt;0.3m/s.
</t>
  </si>
  <si>
    <t>Verify:
copilot cursor move to the  right window of DU5</t>
  </si>
  <si>
    <t>C919-TC-DMH-S014-07</t>
  </si>
  <si>
    <t>The IDU Display Manager shall set &lt;op&lt;x&gt;CursorLeaving&gt; to Right when &lt;x&gt;'s cursor is on the right edge of the left window of DU2, DU3 or DU5 when DU5 is displaying full screen MFW and the next cursor movement is rightward.
&lt;x&gt; represents either pilot or copilot.</t>
  </si>
  <si>
    <t>ACTION:
1. press "UPR" on  CCD_R
2. press "MAP" on LWR_DSPL of MKB_L and MKB_R
3. move copilot cursor to the right edge of the left window of DU3
4.opCopilotCursorLeaving(udp.dstport==LOB:62764;LIB:62765;C:62761;RIB:62763;ROB:62762)</t>
  </si>
  <si>
    <t>Verify:
the output of opCopilotCursorLeaving shall be valid 2</t>
  </si>
  <si>
    <t>C919-TC-DMH-S092-01</t>
  </si>
  <si>
    <t xml:space="preserve">ACTION:
1.power off DU3,DU4,DU5
2. press "UPR" on CCD_L
and CCD_R  
3. move pilot cursor and copilot cuisor to the right edge of the left window of DU2
3. capture the output of opPilotCursorLeaving(udp.dstport==LOB:62764;LIB:62765;C:62761;RIB:62763;ROB:62762) and opCopilotCursorLeaving(udp.dstport==LOB:62764;LIB:62765;C:62761;RIB:62763;ROB:62762) </t>
  </si>
  <si>
    <t>Verify:
the output of opPilotCursorLeaving and opCopilotCursorLeaving shall be valid 2</t>
  </si>
  <si>
    <t>C919-TC-DMH-S093-01</t>
  </si>
  <si>
    <t xml:space="preserve">ACTION:
1. press "LWR" on CCD_L
and CCD_R 
2. press "MAP" on LWR_DSPL of MKB_L and MKB_R
3. move pilot cursor and copilot cuisor  to the right edge of the left window of DU5
4. capture the output of opPilotCursorLeaving(udp.dstport==LOB:62764;LIB:62765;C:62761;RIB:62763;ROB:62762)and opCopilotCursorLeaving(udp.dstport==LOB:62764;LIB:62765;C:62761;RIB:62763;ROB:62762) </t>
  </si>
  <si>
    <t>C919-TC-DMH-S014-11</t>
  </si>
  <si>
    <t>The IDU Display Manager shall set &lt;op&lt;x&gt;CursorLeaving&gt; to Right when &lt;x&gt;'s cursor is on the right edge of the left window of DU5 and the next cursor movement rightward is performed within 0.7s at a speed of &gt;0.3m/s.
&lt;x&gt; represents either pilot or copilot.</t>
  </si>
  <si>
    <t>DMH:186</t>
  </si>
  <si>
    <t>C919-TC-DMH-S014-12</t>
  </si>
  <si>
    <t>The IDU Display Manager shall set &lt;op&lt;x&gt;CursorLeaving&gt; to Up when &lt;x&gt;'s cursor is on the upper edge of the window and the next cursor movement upward is performed within 0.7s at a speed of &gt;0.3m/s.
&lt;x&gt; represents either pilot or copilot.</t>
  </si>
  <si>
    <t>Verify:
the output of opPilotCursorLeaving and opCopilotCursorLeaving shall be valid 3</t>
  </si>
  <si>
    <t>C919-TC-DMH-S014-13</t>
  </si>
  <si>
    <t>The IDU Display Manager shall set &lt;op&lt;x&gt;CursorLeaving&gt; to Down when &lt;x&gt;'s cursor is on the lower edge of the window and the next cursor movement downward is performed within 0.7s at a speed of &gt;0.3m/s.
&lt;x&gt; represents either pilot or copilot.</t>
  </si>
  <si>
    <t>Verify:
the output of opPilotCursorLeaving and opCopilotCursorLeaving shall be valid 4</t>
  </si>
  <si>
    <t>C919-TC-DMH-S014-14</t>
  </si>
  <si>
    <t>Verify:
the output of opPilotCursorLeaving shall be valid 4</t>
  </si>
  <si>
    <t>C919-TC-DMH-S014-15</t>
  </si>
  <si>
    <t>Verify:
the output of opCopilotCursorLeaving shall be valid 4</t>
  </si>
  <si>
    <t>C919-TC-DMH-S015-01</t>
  </si>
  <si>
    <t>Pilot cursor moving from DU2 left to DU1 right will maintain the position of Y axis.</t>
  </si>
  <si>
    <t>C919-TP-DMH-S015</t>
  </si>
  <si>
    <t>C919-TC-DMH-S015-02</t>
  </si>
  <si>
    <t>Pilot cursor moving from DU1 right to DU2 left will maintain the position of Y axis.</t>
  </si>
  <si>
    <t>Verify:
the output of opPilotCursorLeaving shall be valid 2</t>
  </si>
  <si>
    <t>C919-TC-DMH-S015-03</t>
  </si>
  <si>
    <t>Pilot cursor moving from DU3 right to DU4 left will maintain the position of Y axis.</t>
  </si>
  <si>
    <t>C919-TC-DMH-S015-04</t>
  </si>
  <si>
    <t>Pilot cursor moving from DU4 left to DU3 right will maintain the position of Y axis.</t>
  </si>
  <si>
    <t>Verify:
the output of opCopilotCursorLeaving shall be valid 1</t>
  </si>
  <si>
    <t>C919-TC-DMH-S016-01</t>
  </si>
  <si>
    <t>The IDU Display Manager on all DUs shall set Pilot cursor state to A661Server equals to Not_Display as default value at the startup.
The IDU Display Manager on all DUs shall set Copilot cursor state to A661Server equals to Not_Display as default value at the startup.</t>
  </si>
  <si>
    <t>DMH:128
DMH:129</t>
  </si>
  <si>
    <t>C919-TP-DMH-S016</t>
  </si>
  <si>
    <t>C919-TC-DMH-S016-02</t>
  </si>
  <si>
    <t>The IDU Display Manager shall set &lt;x&gt; cursor state to A661Server equals to Active at the time when &lt;x&gt;'s cursor jumps in the window.
&lt;x&gt; represents either pilot or copilot.</t>
  </si>
  <si>
    <t>ACTION:
1.press "LWR" on CCD_L and CCD_R
2. press "UPR" on CCD_L and CCD_R
3. inspect pilot cursor and copilot cursor on all Dus</t>
  </si>
  <si>
    <t>Verify:
pilot cursor displays on DU2 and copilot cursor displays on DU3 with ACTIVE state</t>
  </si>
  <si>
    <t>ACTION:
1. press "LWR" on CCD_L and CCD_R
2.Move pilot cursor to the left window of DU2 by trackball and move copilot cursor to the right window of DU3 by trackball.
3. inspect pilot cursor and copilot cursor on all Dus</t>
  </si>
  <si>
    <t>C919-TC-DMH-S016-03</t>
  </si>
  <si>
    <t>The cursor will be invisible on current DU if no valid signal received or cursor moved to other DU.</t>
  </si>
  <si>
    <t>DMH:134</t>
  </si>
  <si>
    <t>Verify:
there is no pilot cursor on DU2, there is no copilot cursor on DU3</t>
  </si>
  <si>
    <t>C919-TC-DMH-S016-04</t>
  </si>
  <si>
    <t xml:space="preserve">ACTION:
1.Power on DUS
2.press "UPR" on CCD_L and CCD_R
SET:
ipDMIPilotCursorOn = 0 and valid
-AND-
ipDMICopilotCursorOn = 9 and valid
ACTION:
1.inspect pilot cursor and copilot cursor on DU2 and DU3
</t>
  </si>
  <si>
    <t>C919-TC-DMH-S016-05</t>
  </si>
  <si>
    <t>The IDU Display Manager shall set &lt;x&gt; cursor state to A661Server equals to Display when:
1. &lt;ipDMI&lt;n&gt;&lt;x&gt;CursorOn&gt; is valid and on current DU
AND
2a. &lt;ipDMI&lt;x&gt;CursorJumpPosition&gt; is valid and equal to HOT_SPOT or home position OR
2b. &lt;ipDMI&lt;x&gt;CursorJumpPosition&gt; is valid None and valid &lt;ipDMI&lt;x&gt;CursorEnterPosY&gt; is received
AND
3. Cursor is not displayed on current DU.
&lt;x&gt; represents either pilot or copilot,&lt;n&gt; represents instance number.
Cursor will jump to home position when designated. The designation can be implemented through CCD UP/LWR or some QAK/DAKs.</t>
  </si>
  <si>
    <t>DMH:211
DMH:150</t>
  </si>
  <si>
    <t>SET:
ipDMIPilotCursorOn = 2 and valid
-AND-
ipDMICopilotCursorOn = 6 and valid
-AND-
ipDMIPilotCursorJumpPosition = 1 and valid
-AND-
ipDMICopilotCursorJumpPosition = 2 and valid
ACTION:
inspect pilot cursor and copilot cursor on DU2 and DU3</t>
  </si>
  <si>
    <t>Verify:
pilot cursor displays at the bottom, horizontally centered on  DU2 left window, copilot cursor displays at the top, left corner(home position) on DU3 right window</t>
  </si>
  <si>
    <t>C919-TC-DMH-S016-06</t>
  </si>
  <si>
    <t>The IDU Display Manager shall set &lt;x&gt; cursor state to A661Server equals to Display when:
1. &lt;ipDMI&lt;n&gt;&lt;x&gt;CursorOn&gt; is valid and on current DU
AND
2a. &lt;ipDMI&lt;x&gt;CursorJumpPosition&gt; is valid and equal to HOT_SPOT or home position OR
2b. &lt;ipDMI&lt;x&gt;CursorJumpPosition&gt; is valid None and valid &lt;ipDMI&lt;x&gt;CursorEnterPosY&gt; is received
AND
3. Cursor is not displayed on current DU.
&lt;x&gt; represents either pilot or copilot,&lt;n&gt; represents instance number.</t>
  </si>
  <si>
    <t>DMH:211</t>
  </si>
  <si>
    <t>SET:
ipDMIPilotCursorOn = 2 and valid
-AND-
ipDMICopilotCursorOn = 6 and valid
-AND-
ipDMIPilotCursorJumpPosition = 0 and valid
-AND-
ipDMIPilotCursorEnterPosY = 100 and valid
-AND-
ipDMICopilotCursorJumpPosition = 0 and valid
-AND-
ipDMICopilotCursorEnterPosY = 500 and valid
ACTION:
inspect pilot cursor and copilot cursor on DU2 and DU3</t>
  </si>
  <si>
    <t>Verify:
pilot cursor displays at the corresponding location on  DU2 left window, copilot cursor displays at the corresponding location on DU3 right window</t>
  </si>
  <si>
    <t>C919-TC-DMH-S016-07</t>
  </si>
  <si>
    <t>Design decision to maintain the display of cursor when JumpPosition turn to invalid.</t>
  </si>
  <si>
    <t>DMH:212</t>
  </si>
  <si>
    <t>ACTION:
press "UPR" on CCD_L and CCD_R
SET:
ipDMIPilotCursorJumpPosition = 1 and invalid
-AND-
ipDMICopilotCursorJumpPosition = 1 and invalid
ACTION:
inspect pilot cursor and copilot cursor on DU2 and DU3</t>
  </si>
  <si>
    <t>Verify:
pilot cursor and copilot cursor display with ACTIVE state at the top, left corner on DU2 left window and DU3 right window respectively</t>
  </si>
  <si>
    <t>C919-TC-DMH-S016-08</t>
  </si>
  <si>
    <t>ACTION:
press "UPR" on CCD_L and CCD_R
WAIT:
180s
SET:
ipDMIPilotCursorJumpPosition = 1 and invalid
-AND-
ipDMICopilotCursorJumpPosition = 1 and invalid
ACTION:
inspect pilot cursor and copilot cursor on DU2 and DU3</t>
  </si>
  <si>
    <t>Verify:
pilot cursor and copilot cursor display with INACTIVE state at the top, left corner on DU2 left window and DU3 right window respectively</t>
  </si>
  <si>
    <t>C919-TC-DMH-S016-09</t>
  </si>
  <si>
    <t>Design decision not to display cursor if no valid JumpPosition is received.</t>
  </si>
  <si>
    <t>DMH:213</t>
  </si>
  <si>
    <t>SET:
ipDMIPilotCursorOn = 2 and valid
-AND-
ipDMICopilotCursorOn = 6 and valid
-AND-
ipDMIPilotCursorJumpPosition = 1 and invalid
-AND-
ipDMICopilotCursorJumpPosition = 1 and invalid
ACTION:
inspect pilot cursor and copilot cursor on DU2 and DU3</t>
  </si>
  <si>
    <t>C919-TC-DMH-S017-01</t>
  </si>
  <si>
    <t>Cursor will be inactive if it is not moved or no Enter press event occured whthin 3 minutes.
The IDU Display Manager shall maintain position of &lt;x&gt;'s cursor when it transitions from active to inactive.
&lt;x&gt; represents either pilot or copilot</t>
  </si>
  <si>
    <t>DMH:131
DMH:163</t>
  </si>
  <si>
    <t>ACTION:
press "UPR" on CCD_L and CCD_R
WAIT:
180s
ACTION:
inspect pilot cursor and copilot cursor on all Dus</t>
  </si>
  <si>
    <t>Verify:
pilot cursor and copilot cursor change from ACTIVE state to INACTIVE state, and keep the position unchanged</t>
  </si>
  <si>
    <t>C919-TP-DMH-S017</t>
  </si>
  <si>
    <t>C919-TC-DMH-S017-02</t>
  </si>
  <si>
    <t>Cursor will be activated if cursor is moved by CCD trackball or desginated or position updated rhtough A661 server or any Enter button is pressed.</t>
  </si>
  <si>
    <t>DMH:133</t>
  </si>
  <si>
    <t>ACTION:
press "UPR" on CCD_L and CCD_R
SET:
ipPilotCCDTrackballX = 100 and valid
-AND-
ipPilotCCDTrackballY = 100 and valid
-AND-
ipCopilotCCDTrackballX = 100 and valid
-AND-
ipCopilotCCDTrackballY = 100 and valid
ACTION:
inspect pilot cursor and copilot cursor on all Dus</t>
  </si>
  <si>
    <t xml:space="preserve">Verify:
pilot cursor and copilot cursor display from INACTIVE state to ACTIVE </t>
  </si>
  <si>
    <t>C919-TC-DMH-S017-03</t>
  </si>
  <si>
    <t>ACTION:
press "UPR" on CCD_L and CCD_R
SET:
ipPilotCCDLeftEnterPressed = 1 and valid
-AND-
ipCopilotCCDRightEnterPressed = 1 and valid
ACTION:
inspect pilot cursor and copilot cursor on all Dus</t>
  </si>
  <si>
    <t>Verify:
pilot cursor and copilot cursor change from INACTIVE state to ACTIVE state</t>
  </si>
  <si>
    <t>C919-TC-DMH-S017-04</t>
  </si>
  <si>
    <t>ACTION:
press "UPR" on CCD_L and CCD_R
SET:
ipPilotCCDDSKEnterPressed = 1 and valid
-AND-
ipCopilotCCDDSKEnterPressed = 1 and valid
ACTION:
inspect pilot cursor and copilot cursor on all Dus</t>
  </si>
  <si>
    <t>C919-TC-DMH-S017-05</t>
  </si>
  <si>
    <t>ACTION:
press "UPR" on CCD_L and CCD_R
SET:
ipPilotMKBEnterPressed = 1 and valid
-AND-
ipCopilotMKBEnterPressed = 1 and valid
ACTION:
inspect pilot cursor and copilot cursor on all Dus</t>
  </si>
  <si>
    <t>C919-TC-DMH-S017-06</t>
  </si>
  <si>
    <t>ACTION:
press "UPR" on CCD_L and CCD_R
SET:
ipDMIPilotCursorJumpPosition = 2 and valid
-AND-
ipDMICopilotCursorJumpPosition = 2 and valid
ACTION:
inspect pilot cursor and copilot cursor on all Dus</t>
  </si>
  <si>
    <t>C919-TC-DMH-S017-07</t>
  </si>
  <si>
    <t>ACTION:
press "UPR" on CCD_L and CCD_R
SET:
ipPilotCCDRightEnterPressed = 1 and valid
-AND-
ipCopilotCCDLeftEnterPressed = 1 and valid
ACTION:
inspect pilot cursor and copilot cursor on all Dus</t>
  </si>
  <si>
    <t>C919-TC-DMH-S017-08</t>
  </si>
  <si>
    <t>ACTION:
1.press "UPR" on CCD_L and CCD_R
2.press "up"or"down"or"right" or "left" on MBK_L
3.press "up"or"down"or"right" or "left" on MBK_R
4.inspect pilot cursor and copilot cursor on all Dus</t>
  </si>
  <si>
    <t>C919-TC-DMH-S018-01</t>
  </si>
  <si>
    <t>Set the default status of speed bump.</t>
  </si>
  <si>
    <t>ACTION:
capture the output of opDMHPilotCursorSpeedBump(udp.dstport==LOB:62764;LIB:62765;C:62761;RIB:62763;ROB:62762) and opDMHCopilotCursorSpeedBump(udp.dstport==LOB:62764;LIB:62765;C:62761;RIB:62763;ROB:62762)</t>
  </si>
  <si>
    <t>Verify:
the output of opDMHPilotCursorSpeedBump and opDMHCopilotCursorSpeedBump shall be valid 0</t>
  </si>
  <si>
    <t>C919-TP-DMH-S018</t>
  </si>
  <si>
    <t>C919-TC-DMH-S018-02</t>
  </si>
  <si>
    <t>DMH:143
DMH:144</t>
  </si>
  <si>
    <t>ACTION:
1. press "LWR" on CCD_L, "UPR" on CCD_R
2. move pilot cursor to the top side of window edge, move copilot cursor to the bottom side of window edge quickly
3. capture the output of opDMHPilotCursorSpeedBump(udp.dstport==LOB:62764;LIB:62765;C:62761;RIB:62763;ROB:62762) of DU5 and opDMHCopilotCursorSpeedBump(udp.dstport==LOB:62764;LIB:62765;C:62761;RIB:62763;ROB:62762) of DU3</t>
  </si>
  <si>
    <t>Verify:
the output of opDMHPilotCursorSpeedBump of DU5 shall be valid 3 and opDMHCopilotCursorSpeedBump of DU3 shall be valid 4</t>
  </si>
  <si>
    <t>C919-TC-DMH-S018-03</t>
  </si>
  <si>
    <t>ACTION:
1. press "UPR" on CCD_L, "LWR" on CCD_R
2. move copilot cursor to the top side of window edge, move pilot cursor to the bottom side of window edge quickly
3. capture the output of opDMHPilotCursorSpeedBump(udp.dstport==LOB:62764;LIB:62765;C:62761;RIB:62763;ROB:62762) of DU2 and opDMHCopilotCursorSpeedBump(udp.dstport==LOB:62764;LIB:62765;C:62761;RIB:62763;ROB:62762) of DU5</t>
  </si>
  <si>
    <t>Verify:
the output of opDMHPilotCursorSpeedBump of DU2 shall be valid 4 and opDMHCopilotCursorSpeedBump of DU5 shall be valid 3</t>
  </si>
  <si>
    <t>C919-TC-DMH-S018-04</t>
  </si>
  <si>
    <t>When cursor reach the right edge with enough speed, speed bump will be set to Left to inform DMI.
When cursor reach the right edge with enough speed, speed bump will be set to Right to inform DMI.</t>
  </si>
  <si>
    <t>Verify:
the output of opDMHPilotCursorSpeedBump of DU2 shall be valid 2 and opDMHCopilotCursorSpeedBump of DU3 shall be valid 1</t>
  </si>
  <si>
    <t>C919-TC-DMH-S018-05</t>
  </si>
  <si>
    <t>Verify:
the output of opDMHPilotCursorSpeedBump of DU3 shall be valid 1 and opDMHCopilotCursorSpeedBump of DU2 shall be valid 2</t>
  </si>
  <si>
    <t>C919-TC-DMH-S018-06</t>
  </si>
  <si>
    <t>Once the speed bump is disabled, DMH will not inform DMI to display speed bump.</t>
  </si>
  <si>
    <t>ACTION:
1. power on DUS
2. press "UPR" on CCD_L and CCD_R
3.switch  EI snob on RCP to "NORM"
3. move pilot cursor to DU2 right window  slowly
4.capture the output of opDMHPilotCursorSpeedBump(udp.dstport==LOB:62764;LIB:62765;C:62761;RIB:62763;ROB:62762) of DU2 
5.switch  EI snob on RCP to "swap"
6.move copilot cursor to DU3 left window slowly
7.capture the output of opDMHCopilotCursorSpeedBump(udp.dstport==LOB:62764;LIB:62765;C:62761;RIB:62763;ROB:62762) of DU3</t>
  </si>
  <si>
    <t>Verify:
the output of opDMHPilotCursorSpeedBump of DU3 shall be valid 0 and opDMHCopilotCursorSpeedBump of DU2 shall be valid 0</t>
  </si>
  <si>
    <t>C919-TC-DMH-S019-01</t>
  </si>
  <si>
    <t>The IDU Display Manager shall consider the &lt;x&gt; cursor speed bump being enabled and pause the cursor motion when any the following conditions exists.
Once cursor leave the edge of MFW or been removed or 0.7s passed since it is enabled, the speed bump will be disabled .</t>
  </si>
  <si>
    <t>DMH:189
DMH:190</t>
  </si>
  <si>
    <t xml:space="preserve">ACTION:
1. press "LWR" on CCD_L and CCD_R
2. move pilot cursor to right edge of the left MFW on DU5 and move copilot cursor to left edge of the right MFW on DU5
</t>
  </si>
  <si>
    <t>Verify:
speed bump has been enabled on right edge of left MFW and left edge of right MFW on DU5, after 0.7s, speed bump is disabled</t>
  </si>
  <si>
    <t>C919-TP-DMH-S019</t>
  </si>
  <si>
    <t>C919-TC-DMH-S019-02</t>
  </si>
  <si>
    <t>ACTION:
1. press "LWR" on CCD_L and CCD_R
2. move copilot cursor to right edge of the left MFW on DU5 and move pilot cursor to left edge of the right MFW on DU5</t>
  </si>
  <si>
    <t>C919-TC-DMH-S019-03</t>
  </si>
  <si>
    <t>ACTION:
1. press "LWR" on CCD_L and CCD_R
2. move pilot cursor to top edge of the left MFW on DU5 and move copilot cursor to top edge of the right MFW on DU5</t>
  </si>
  <si>
    <t>Verify:
speed bump has been enabled on top edge of left MFW and top edge of right MFW on DU5, after 0.7s, speed bump is disabled</t>
  </si>
  <si>
    <t>C919-TC-DMH-S019-04</t>
  </si>
  <si>
    <t>ACTION:
1. press "LWR" on CCD_L and CCD_R
2. move copilot cursor to top edge of the left MFW on DU5 and move pilot cursor to top edge of the right MFW on DU5</t>
  </si>
  <si>
    <t>Verify:
1.speed bump has been enabled on top edge of left MFW and top edge of right MFW on DU5, after 0.7s, speed bump is disabled.
2.</t>
  </si>
  <si>
    <t>C919-TC-DMH-S019-05</t>
  </si>
  <si>
    <t>ACTION:
1. press "LWR" on CCD_L
2. press "MAP" on MKB_L and MKB_R
3. move pilot cursor to top edge of DU5</t>
  </si>
  <si>
    <t>Verify:
speed bump has been enabled on top edge of DU5, after 0.7s, speed bump is disabled</t>
  </si>
  <si>
    <t>C919-TC-DMH-S019-06</t>
  </si>
  <si>
    <t>ACTION:
1. press "LWR" on CCD_R
2. press "MAP" on MKB_L and MKB_R
3. move copilot cursor to top edge of DU5</t>
  </si>
  <si>
    <t>C919-TC-DMH-S019-07</t>
  </si>
  <si>
    <t>ACTION:
1. press "UPR" on CCD_L and CCD_R
2. move pilot cursor to bottom edge of the left MFW on DU2 and move copilot cursor to bottom edge of the right MFW on DU3</t>
  </si>
  <si>
    <t>Verify:
speed bump has been enabled on bottom edge of left MFW on DU2 and bottom edge of right MFW on DU3, after 0.7s, speed bump is disabled</t>
  </si>
  <si>
    <t>C919-TC-DMH-S019-08</t>
  </si>
  <si>
    <t xml:space="preserve">ACTION:
1. power off DU3,DU4
2.switch snob on RCP to "NORM"
2. press "LWR" on CCD_R
3.Use CoPilot trackball on CCD to move coPilot cursor from DU5 to DU2
4. move copilot cursor to bottom of the left MFW on DU2 
5.Inspect speed bump  on bottom edge of cursor left window on DU2
</t>
  </si>
  <si>
    <t>Verify:
speed bump has been enabled  on DU2 . after 0.7s, speed bump is disabled</t>
  </si>
  <si>
    <t>C919-TC-DMH-S019-16</t>
  </si>
  <si>
    <t>C919-TC-DMH-S019-09</t>
  </si>
  <si>
    <t>ACTION:
1.power off DU2、DU3、DU5
2. press "UPR" on CCD_L and CCD_R
3. move pilot cursor to bottom edge of the right MFW on DU1 and move copilot cursor to bottom edge of the left MFW on DU4</t>
  </si>
  <si>
    <t>Verify:
speed bump has been enabled on bottom edge of right MFW on DU1 and bottom edge of left MFW on DU4, after 0.7s, speed bump is disabled</t>
  </si>
  <si>
    <t>C919-TC-DMH-S019-10</t>
  </si>
  <si>
    <t>ACTION:
1.power on all DUS
2.Inspect  the speed bump  of DU5 when pilot cursor  is  not display.
2. press "LWR" on CCD_L
3. move pilot cursor to  right edge of the left MFW on DU5 .
4.pilot cursor move off  the speed bump.</t>
  </si>
  <si>
    <t>Verify:
when pilot cursor  is  not display or pilot cursor move off  the speed bump,the speed bump is not display.</t>
  </si>
  <si>
    <t>C919-TC-DMH-S019-11</t>
  </si>
  <si>
    <t>Verify:
speed bump has been enabled on bottom edge of right MFW on DU2 and bottom edge of left MFW on DU3, after 0.7s, speed bump is disabled</t>
  </si>
  <si>
    <t>C919-TC-DMH-S019-12</t>
  </si>
  <si>
    <t>Verify:
speed bump has been enabled on right edge of right MFW on DU3 and right edge of right MFW on DU3, after 0.7s, speed bump is disabled</t>
  </si>
  <si>
    <t>C919-TC-DMH-S019-21</t>
  </si>
  <si>
    <t>Verify:
speed bump has been enabled on bottom edge of right MFW on DU3 and bottom edge of left MFW on DU3, after 0.7s, speed bump is disabled</t>
  </si>
  <si>
    <t>C919-TC-DMH-S019-13</t>
  </si>
  <si>
    <t>ACTION:
1. power off DU2、DU3、DU5
2. press "UPR" on CCD_L and CCD_R
3. move pilot cursor to right edge of the right MFW on DU1 and move copilot cursor to left edge of the left MFW on DU4</t>
  </si>
  <si>
    <t>Verify:
speed bump has been enabled on right edge of right MFW on DU1 and left edge of left MFW on DU4, after 0.7s, speed bump is disabled</t>
  </si>
  <si>
    <t>C919-TC-DMH-S019-14</t>
  </si>
  <si>
    <t>ACTION:
1.power on all DUS
2.Inspect  the speed bump  of DU5 when copilot cursor  is  not display.
2. press "LWR" on  CCD_R
3. move copilot cursor to  left edge of the right MFW on DU5 .
4.copilot cursor move off  the speed bump.</t>
  </si>
  <si>
    <t>Verify:
when copilot cursor  is  not display or pilot cursor move off  the speed bump,the speed bump is not display.</t>
  </si>
  <si>
    <t>C919-TC-DMH-S019-15</t>
  </si>
  <si>
    <t>ACTION:
1. press "UPR" on CCD_L and CCD_R
2. move pilot cursor to left edge of the left MFW on DU2 and move copilot cursor to right edge of the right MFW on DU3</t>
  </si>
  <si>
    <t>Verify:
speed bump has been enabled on left edge of left MFW on DU2 and right edge of right MFW on DU3, after 0.7s, speed bump is disabled</t>
  </si>
  <si>
    <t>C919-TC-DMH-S019-17</t>
  </si>
  <si>
    <t>ACTION:
1. power off DU1,DU2
2. press "LWR" on CCD_L
3.Use Pilot trackball on CCD to move cursor from DU5 to DU3
4. set full MAP on DU3
5. move pilot cursor to bottom edge of DU3</t>
  </si>
  <si>
    <t>Verify:
speed bump has been enabled on bottom edge of DU3, after 0.7s, speed bump is disabled</t>
  </si>
  <si>
    <t>C919-TC-DMH-S019-18</t>
  </si>
  <si>
    <t>ACTION:
1. press "UPR" on CCD_R
2. set full MAP on DU3
3. move copilot cursor to bottom edge of DU3</t>
  </si>
  <si>
    <t>C919-TC-DMH-S019-19</t>
  </si>
  <si>
    <t>ACTION:
1. switch snob on RCP to "SWAP"
2. press "UPR" on CCD_L
3. set full MAP on DU2
4. move pilot cursor to bottom edge of DU2</t>
  </si>
  <si>
    <t>Verify:
speed bump has been enabled on bottom edge of DU2, after 0.7s, speed bump is disabled</t>
  </si>
  <si>
    <t>C919-TC-DMH-S019-20</t>
  </si>
  <si>
    <t>ACTION:
1. power off DU3,DU4
2. press "LWR" on CCD_R
3. Use CoPilot trackball on CCD to move CoPilot's cursor from DU5 to DU2
4. set full MAP on DU2
5 .move copilot cursor to bottom edge of DU2</t>
  </si>
  <si>
    <t>DMH:261
DMH:262</t>
  </si>
  <si>
    <t>ACTION:
1. set DU2
2. disconnect with DMI
3. power on
SET:
ipDUPersonality = 10 and valid
ACTION:
inspect DU2
SET:
ipDUPersonality = 18 and invalid
ACTION:
inspect DU2</t>
  </si>
  <si>
    <t xml:space="preserve">Verify:
DU2 Left Window  - CPFD
DU2 Right Window - MAP
</t>
  </si>
  <si>
    <t>C919-TP-DMH-S038</t>
  </si>
  <si>
    <t>C919-TC-DMH-S038-02</t>
  </si>
  <si>
    <t>ACTION:
1. set DU2
2. disconnect with DMI
3. power on
SET:
ipDUPersonality = 10 and valid
ACTION:
inspect DU2
SET:
ipDUPersonality = 100 and valid
ACTION:
inspect DU2</t>
  </si>
  <si>
    <t>C919-TC-DMH-S039-01</t>
  </si>
  <si>
    <t>The IDU Display Manager on DU&lt;y&gt; shall set &lt;x&gt; key code to A661Server equals to MKB FMS MSG QAK and &lt;x&gt; key event origin to A661Server equals to corresponding value per Key Code Value defined in Table DMH:156 and Event Origin defined in Table DMH:157 when 
&lt;ip&lt;x&gt;MKBMSGPressed&gt; is valid and transitions from false to true.
&lt;x&gt; represents either pilot or copilot. &lt;y&gt; represents DU number.</t>
  </si>
  <si>
    <t>SET:
ipPilotMKBMSGPressed=0 and valid
ACTION:
wait 2s
SET:
ipPilotMKBMSGPressed=1 and valid</t>
  </si>
  <si>
    <t>Verify:
The IDU Display Manager on DU1-5 shall set Pilot key code to A661Server equals to MKB FMS MSG QAK and Pilot key event</t>
  </si>
  <si>
    <t>C919-TP-DMH-S039</t>
  </si>
  <si>
    <t>C919-TC-DMH-S039-02</t>
  </si>
  <si>
    <t>The IDU Display Manager on DU&lt;y&gt; shall set &lt;x&gt; key code to A661Server equals to MKB FMS MSG QAK and &lt;x&gt; key event origin to A661Server equals to corresponding value per Key Code Value defined in Table DMH:156 and Event Origin defined in Table DMH:157 when 
&lt;ip&lt;x&gt;MKBMSGPressed&gt; is valid and transitions from false to true.
&lt;x&gt; represents either pilot or Copilot. &lt;y&gt; represents DU number.</t>
  </si>
  <si>
    <t>SET:
ipCopilotMKBMSGPressed=0 and valid
ACTION:
wait 2s
SET:
ipCopilotMKBMSGPressed=1 and valid</t>
  </si>
  <si>
    <t>Verify:
The IDU Display Manager on DU1-5 shall set Copilot key code to A661Server equals to MKB FMS MSG QAK and Copilot key event</t>
  </si>
  <si>
    <t>C919-TC-DMH-S040-01</t>
  </si>
  <si>
    <t>The IDU Display Manager on DU&lt;y&gt; shall set &lt;x&gt; key code to A661Server equals to MKB MAP QAK and &lt;x&gt; key event origin to A661Server equals to corresponding value per Key Code Value defined in Table DMH:156 and Event Origin defined in Table DMH:157 when:
1. &lt;ip&lt;x&gt;MKBMAPPressed&gt; is valid and changes from false to true
AND
(2a. Full-MAP is displayed on current IDU
OR
2b. MAP is displayed on &lt;x&gt; side MFW of current IDU).
&lt;x&gt; represents either pilot or copilot. &lt;y&gt; represents DU number.</t>
  </si>
  <si>
    <t>DMH:96</t>
  </si>
  <si>
    <t xml:space="preserve">ACTION:
1.press "LWR" on CCD_L and CCD_R
2.press "MENU" on CCD_L and CCD_R
3.select "MAP" on "MENU" 
4.Full-MAP is displayed on DU5
5. press "MAP" on  of MKB_L and MKB_R
</t>
  </si>
  <si>
    <t>Verify:
When press "MAP" on  of MKB_R, the right window of MAP on DU5
change the page.
When press "MAP" on  of MKB_L, the left window of MAP on DU5
change the page.</t>
  </si>
  <si>
    <t>C919-TP-DMH-S040</t>
  </si>
  <si>
    <t>C919-TC-DMH-S040-02</t>
  </si>
  <si>
    <t xml:space="preserve">ACTION:
1.switch EI snob on RCP to "SWAP"
2.press "UPR" on CCD_L 
3.move pilot cursor to the right window of DU2
4.press "MAP" on DCP_L
5.move pilot cursor to the left window of DU2
6.press "MAP" on DCP_L 
7.Full-MAP is displayed on DU2
8 press "MAP" on  of MKB_L and MKB_R
</t>
  </si>
  <si>
    <t>Verify:
DU5 did not display "MAP" format ,and display "FORMAT ALREADY OPEN"</t>
  </si>
  <si>
    <t>C919-TC-DMH-S040-03</t>
  </si>
  <si>
    <t xml:space="preserve">ACTION:
1.switch EI snob on RCP to "NORM"
2.press "UPR" on CCD_R 
3.move copilot cursor to the right window of DU3
4.press "MAP" on DCP_R
5.move copilot cursor to the left window of DU3
6.press "MAP" on DCP_R 
7.Full-MAP is displayed on DU3
8 press "MAP" on  of MKB_L and MKB_R
</t>
  </si>
  <si>
    <t>C919-TC-DMH-S040-04</t>
  </si>
  <si>
    <t xml:space="preserve">ACTION:
1.press "UPR" on CCD_L 
3.move pilot cursor to the left window of DU2
4.press "MAP" on DCP_L
7.MAP is displayed the left window on DU2
8 press "MAP" on  of MKB_L and MKB_R
</t>
  </si>
  <si>
    <t xml:space="preserve">Verify:
DU5 did not display full "MAP" format ,and display only one side of "MAP" format </t>
  </si>
  <si>
    <t>C919-TC-DMH-S040-05</t>
  </si>
  <si>
    <t xml:space="preserve">ACTION:
1.press "UPR" on CCD_R
3.move copilot cursor to the right window of DU3
4.press "MAP" on DCP_L
7.MAP is displayed the  right window on DU2
8 press "MAP" on  of MKB_L and MKB_R
</t>
  </si>
  <si>
    <t>C919-TC-DMH-S040-06</t>
  </si>
  <si>
    <t xml:space="preserve">ACTION:
1.power off DU3,DU4
2.switch EI snob on RCP to "REV"
3.press "UPR" on CCD_L 
4.move pilot cursor to the right window of DU1
5.press "MENU" on CCD_L
6.switch "MAP" on MENU 
7.MAP is displayed on DU1
8 press "MAP" on  of MKB_L and MKB_R
</t>
  </si>
  <si>
    <t>C919-TC-DMH-S040-07</t>
  </si>
  <si>
    <t xml:space="preserve">ACTION:
1.power off DU3,DU4
2.switch EI snob on RCP to "REV"
3.press "UPR" on CCD_L 
4.move pilot cursor to the left window of DU2
5.press "MENU" on CCD_L
6.switch "MAP" on MENU 
7.MAP is displayed on DU2
8 press "MAP" on  of MKB_L and MKB_R
</t>
  </si>
  <si>
    <t>C919-TC-DMH-S040-08</t>
  </si>
  <si>
    <t xml:space="preserve">ACTION:
1.power off DU1,DU2
2.switch EI snob on RCP to "REV"
3.press "UPR" on CCD_R 
4.move copilot cursor to the right window of DU3
5.press "MENU" on CCD_R
6.switch "MAP" on MENU 
7.MAP is displayed on DU3
8 press "MAP" on  of MKB_L and MKB_R
</t>
  </si>
  <si>
    <t>C919-TC-DMH-S040-09</t>
  </si>
  <si>
    <t xml:space="preserve">ACTION:
1.power off DU1,DU2
2.switch EI snob on RCP to "REV"
3.press "UPR" on CCD_L 
4.move copilot cursor to the left window of DU4
5.press "MENU" on CCD_L
6.switch "MAP" on MENU 
7.MAP is displayed on DU4
8 press "MAP" on  of MKB_L and MKB_R
</t>
  </si>
  <si>
    <t>C919-TC-DMH-S041-01</t>
  </si>
  <si>
    <t>DMH:235</t>
  </si>
  <si>
    <t>Verify:
The IDU Display Manager on DU1 shall set &lt;opMKB1EXECLamp&gt; to TRUE and &lt;opMKB1EXECLampValidity&gt; to Valid</t>
  </si>
  <si>
    <t>C919-TP-DMH-S041</t>
  </si>
  <si>
    <t>C919-TC-DMH-S041-02</t>
  </si>
  <si>
    <t>The IDU Display Manager on DU&lt;y&gt; shall set &lt;opMKB1EXECLamp&gt; to TRUE and &lt;opMKB1EXECLampValidity&gt; to Valid when:
1. the FMS format with FMS&lt;x&gt; layer is displayed on IDU1/IDU2/IDU5_Left;
AND
2. the Captain Cursor is on FMS format; 
AND
3. &lt;ipFMS&lt;x&gt;ExecLightCapt&gt; is valid and TRUE.
&lt;x&gt; represents either 1 or 2 for source FMS1 or FMS2, &lt;y&gt; represents DU number 1, 2 and 5.</t>
  </si>
  <si>
    <t>Verify:
The IDU Display Manager on DU2 shall set &lt;opMKB1EXECLamp&gt; to TRUE and &lt;opMKB1EXECLampValidity&gt; to Valid</t>
  </si>
  <si>
    <t>C919-TC-DMH-S041-03</t>
  </si>
  <si>
    <t>Verify:
The IDU Display Manager on DU5 shall set &lt;opMKB1EXECLamp&gt; to TRUE and &lt;opMKB1EXECLampValidity&gt; to Valid</t>
  </si>
  <si>
    <t>C919-TC-DMH-S042-01</t>
  </si>
  <si>
    <t>The IDU Display Manager on DU&lt;y&gt; shall set &lt;opMKB1EXECLamp&gt; to FALSE and &lt;opMKB1EXECLampValidity&gt; to Valid when:
1. the FMS format with FMS&lt;x&gt; layer is displayed on IDU1/IDU2/IDU5_Left;
AND
2. the Captain Cursor is on FMS format; 
AND
3. &lt;ipFMS&lt;x&gt;ExecLightCapt&gt; is valid and FALSE.
&lt;x&gt; represents either 1 or 2 for source FMS1 or FMS2, &lt;y&gt; represents DU number 1, 2 and 5.</t>
  </si>
  <si>
    <t>DMH:236</t>
  </si>
  <si>
    <t>Verify:
The IDU Display Manager on DU1 shall set &lt;opMKB1EXECLamp&gt; to FALSE and &lt;opMKB1EXECLampValidity&gt; to Valid</t>
  </si>
  <si>
    <t>C919-TP-DMH-S042</t>
  </si>
  <si>
    <t>C919-TC-DMH-S042-02</t>
  </si>
  <si>
    <t>Verify:
The IDU Display Manager on DU2 shall set &lt;opMKB1EXECLamp&gt; to FALSE and &lt;opMKB1EXECLampValidity&gt; to Valid</t>
  </si>
  <si>
    <t>C919-TC-DMH-S042-03</t>
  </si>
  <si>
    <t>Verify:
The IDU Display Manager on DU5 shall set &lt;opMKB1EXECLamp&gt; to FALSE and &lt;opMKB1EXECLampValidity&gt; to Valid</t>
  </si>
  <si>
    <t>C919-TC-DMH-S043-01</t>
  </si>
  <si>
    <t>The IDU Display Manager on DU&lt;y&gt; shall set &lt;opMKB1EXECLamp&gt; to FALSE and &lt;opMKB1EXECLampValidity&gt; to Valid when:
1. the FMS format with FMS&lt;x&gt; layer is displayed on IDU1/IDU2/IDU5_Left;
AND
2. the Captain Cursor is on FMS format; 
AND
3. &lt;ipFMS&lt;x&gt;ExecLightCapt&gt; is invalid.
&lt;x&gt; represents either 1 or 2 for source FMS1 or FMS2, &lt;y&gt; represents DU number 1, 2 and 5.</t>
  </si>
  <si>
    <t>DMH:237</t>
  </si>
  <si>
    <t>C919-TP-DMH-S043</t>
  </si>
  <si>
    <t>C919-TC-DMH-S043-02</t>
  </si>
  <si>
    <t>C919-TC-DMH-S043-03</t>
  </si>
  <si>
    <t>C919-TC-DMH-S044-01</t>
  </si>
  <si>
    <t>The IDU Display Manager on DU&lt;y&gt; shall set &lt;opMKB1EXECLamp&gt; to TRUE and &lt;opMKB1EXECLampValidity&gt; to Valid when:
1. the FMS format with FMS&lt;x&gt; layer is displayed on IDU3/IDU5_Right;
AND
2. the Captain Cursor is on FMS format; 
AND
3. &lt;ipFMS&lt;x&gt;ExecLightFO&gt; is valid and TRUE.
&lt;x&gt; represents either 1 or 2 for source FMS1 or FMS2, &lt;y&gt; represents DU number 3 and 5.</t>
  </si>
  <si>
    <t>DMH:238</t>
  </si>
  <si>
    <t xml:space="preserve">Verify:
The IDU Display Manager on DU3 shall set &lt;opMKB1EXECLamp&gt; to TRUE and &lt;opMKB1EXECLampValidity&gt; to Valid </t>
  </si>
  <si>
    <t>C919-TP-DMH-S044</t>
  </si>
  <si>
    <t>C919-TC-DMH-S044-02</t>
  </si>
  <si>
    <t>C919-TC-DMH-S045-01</t>
  </si>
  <si>
    <t>The IDU Display Manager on DU&lt;y&gt; shall set &lt;opMKB1EXECLamp&gt; to FALSE and &lt;opMKB1EXECLampValidity&gt; to Valid when:
1. the FMS format with FMS&lt;x&gt; layer is displayed on IDU3/IDU5_Right;
AND
2. the Captain Cursor is on FMS format; 
AND
3. &lt;ipFMS&lt;x&gt;ExecLightFO&gt; is valid and FALSE.
&lt;x&gt; represents either 1 or 2 for source FMS1 or FMS2, &lt;y&gt; represents DU number 3 and 5.</t>
  </si>
  <si>
    <t>DMH:239</t>
  </si>
  <si>
    <t>Verify:
The IDU Display Manager on DU3 shall set &lt;opMKB1EXECLamp&gt; to FALSE and &lt;opMKB1EXECLampValidity&gt; to Valid</t>
  </si>
  <si>
    <t>C919-TP-DMH-S045</t>
  </si>
  <si>
    <t>C919-TC-DMH-S045-02</t>
  </si>
  <si>
    <t>C919-TC-DMH-S046-01</t>
  </si>
  <si>
    <t>The IDU Display Manager on DU&lt;y&gt; shall set &lt;opMKB1EXECLamp&gt; to FALSE and &lt;opMKB1EXECLampValidity&gt; to Valid when:
1. the FMS format with FMS&lt;x&gt; layer is displayed on IDU3/IDU5_Right;
AND
2. the Captain Cursor is on FMS format; 
AND
3. &lt;ipFMS&lt;x&gt;ExecLightFO&gt; is invalid.
&lt;x&gt; represents either 1 or 2 for source FMS1 or FMS2, &lt;y&gt; represents DU number 3 and 5.</t>
  </si>
  <si>
    <t>DMH:240</t>
  </si>
  <si>
    <t>C919-TP-DMH-S046</t>
  </si>
  <si>
    <t>C919-TC-DMH-S046-02</t>
  </si>
  <si>
    <t>C919-TC-DMH-S047-01</t>
  </si>
  <si>
    <t>The IDU Display Manager on DU&lt;y&gt; shall set &lt;opMKB1EXECLamp&gt; to FALSE and &lt;opMKB1EXECLampValidity&gt; to Valid when:
1. the Captain Cursor is on DU&lt;y&gt;;
AND
2. the Captain Cursor is not on the FMS format.
&lt;y&gt; represents DU number from 1 to 5.</t>
  </si>
  <si>
    <t>DMH:241</t>
  </si>
  <si>
    <t>C919-TP-DMH-S047</t>
  </si>
  <si>
    <t>C919-TC-DMH-S047-02</t>
  </si>
  <si>
    <t>C919-TC-DMH-S047-03</t>
  </si>
  <si>
    <t>C919-TC-DMH-S047-04</t>
  </si>
  <si>
    <t>Verify:
The IDU Display Manager on DU4 shall set &lt;opMKB1EXECLamp&gt; to FALSE and &lt;opMKB1EXECLampValidity&gt; to Valid</t>
  </si>
  <si>
    <t>C919-TC-DMH-S047-05</t>
  </si>
  <si>
    <t>ACTION:
1. the Captain Cursor is on DU5;
2. the Captain Cursor is not on the FMS format.
3.use wireshark to capture the output of opMKB1EXECLamp and opMKB1EXECLampValidity</t>
  </si>
  <si>
    <t>C919-TC-DMH-S048-01</t>
  </si>
  <si>
    <t>The IDU Display Manager on DU&lt;y&gt; shall set &lt;opMKB1EXECLamp&gt; to FALSE and &lt;opMKB1EXECLampValidity&gt; to Invalid when:
1. the Captain Cursor is not on DU&lt;y&gt;;
AND
2. the Captain Cursor is displayed on other IDU.
&lt;y&gt; represents DU number from 1 to 5.</t>
  </si>
  <si>
    <t>DMH:242</t>
  </si>
  <si>
    <t>ACTION:
1. the Captain Cursor is on DU5;
2.  the Captain Cursor is displayed on other IDU.
3.use wireshark to capture the output of opMKB1EXECLamp and opMKB1EXECLampValidity</t>
  </si>
  <si>
    <t>Verify:
The IDU Display Manager on DU1 shall set &lt;opMKB1EXECLamp&gt; to FALSE and &lt;opMKB1EXECLampValidity&gt; to Invalid</t>
  </si>
  <si>
    <t>C919-TP-DMH-S048</t>
  </si>
  <si>
    <t>C919-TC-DMH-S048-02</t>
  </si>
  <si>
    <t>Verify:
The IDU Display Manager on DU2 shall set &lt;opMKB1EXECLamp&gt; to FALSE and &lt;opMKB1EXECLampValidity&gt; to Invalid</t>
  </si>
  <si>
    <t>C919-TC-DMH-S048-03</t>
  </si>
  <si>
    <t>ACTION:
1. the Captain Cursor is on DU5
2.  the Captain Cursor is displayed on other IDU.
3.use wireshark to capture the output of opMKB1EXECLamp and opMKB2EXECLampValidity</t>
  </si>
  <si>
    <t>Verify:
The IDU Display Manager on DU3 shall set &lt;opMKB1EXECLamp&gt; to FALSE and &lt;opMKB2EXECLampValidity&gt; to Invalid</t>
  </si>
  <si>
    <t>C919-TC-DMH-S048-04</t>
  </si>
  <si>
    <t>ACTION:
1. the Captain Cursor is on DU5;
3.  the Captain Cursor is displayed on other IDU.
4.use wireshark to capture the output of opMKB1EXECLamp and opMKB3EXECLampValidity</t>
  </si>
  <si>
    <t>Verify:
The IDU Display Manager on DU4 shall set &lt;opMKB1EXECLamp&gt; to FALSE and &lt;opMKB2EXECLampValidity&gt; to Invalid</t>
  </si>
  <si>
    <t>C919-TC-DMH-S048-05</t>
  </si>
  <si>
    <t>ACTION:
1.press "UPR" on CCD_L
to move the Captain Cursor is on DU2;
2.  the Captain Cursor is displayed on other IDU.
3.use wireshark to capture the output of opMKB1EXECLamp and opMKB4EXECLampValidity</t>
  </si>
  <si>
    <t>Verify:
The IDU Display Manager on DU5 shall set &lt;opMKB1EXECLamp&gt; to FALSE and &lt;opMKB3EXECLampValidity&gt; to Invalid</t>
  </si>
  <si>
    <t>C919-TC-DMH-S049-01</t>
  </si>
  <si>
    <t>The IDU Display Manager on DU&lt;y&gt; shall set &lt;opMKB1EXECLamp&gt; to FALSE and &lt;opMKB1EXECLampValidity&gt; to Valid when the Captain Cursor is not on any of IDUs.
&lt;y&gt; represents DU number from 1 to 5.</t>
  </si>
  <si>
    <t>DMH:243</t>
  </si>
  <si>
    <t>ACTION:
1.the Captain Cursor is not on any of IDUs.
2.use wireshark to capture the output of opMKB1EXECLamp and opMKB4EXECLampValidity</t>
  </si>
  <si>
    <t>C919-TP-DMH-S049</t>
  </si>
  <si>
    <t>C919-TC-DMH-S049-02</t>
  </si>
  <si>
    <t>C919-TC-DMH-S049-03</t>
  </si>
  <si>
    <t>C919-TC-DMH-S049-04</t>
  </si>
  <si>
    <t>C919-TC-DMH-S049-05</t>
  </si>
  <si>
    <t>C919-TC-DMH-S050-01</t>
  </si>
  <si>
    <t>The IDU Display Manager on DU&lt;y&gt; shall set &lt;opMKB2EXECLamp&gt; to TRUE and &lt;opMKB2EXECLampValidity&gt; to Valid when:
1. the FMS format with FMS&lt;x&gt; layer is displayed on IDU3/IDU4/IDU5_Right;
AND
2. the First Officer Cursor is on FMS format; 
AND
3. &lt;ipFMS&lt;x&gt;ExecLightFO&gt; is valid and TRUE.
&lt;x&gt; represents either 1 or 2 for source FMS1 or FMS2, &lt;y&gt; represents DU number 3, 4 and 5.</t>
  </si>
  <si>
    <t>DMH:244</t>
  </si>
  <si>
    <t>Verify:
The IDU Display Manager on DU3 shall set &lt;opMKB2EXECLamp&gt; to TRUE and &lt;opMKB2EXECLampValidity&gt; to Valid</t>
  </si>
  <si>
    <t>C919-TP-DMH-S050</t>
  </si>
  <si>
    <t>C919-TC-DMH-S050-02</t>
  </si>
  <si>
    <t>ACTION:
1.power off DU1,DU2
2. switch EI snob on RCP to "swap"
3. Move copilot cursor on DU4 right
4. Press Main Menu on copilot CCD
5. Select FMS item on main menu
6.Move the copilot cursor to FMS format; 
7. the copilot Cursor is on FMS format; 
SET:
ipFMS1ExecLightFO=1 and valid
-AND-
ipFMS2ExecLightFO=1 and valid
ACTION:
use wireshark to capture the output of opMKB2EXECLamp and opMKB2EXECLampValidity</t>
  </si>
  <si>
    <t>Verify:
The IDU Display Manager on DU4 shall set &lt;opMKB2EXECLamp&gt; to TRUE and &lt;opMKB2EXECLampValidity&gt; to Valid</t>
  </si>
  <si>
    <t>C919-TC-DMH-S050-03</t>
  </si>
  <si>
    <t>ACTION:
1. Move copilot cursor on DU5 right
2. Press Main Menu on copilot CCD
3. Select FMS item on main menu
4.Move the copilot cursor to FMS format; 
5. the First Officer Cursor is on FMS format; 
SET:
ipFMS1ExecLightFO=1 and valid
-AND-
ipFMS2ExecLightFO=1 and valid
ACTION:
use wireshark to capture the output of opMKB2EXECLamp and opMKB2EXECLampValidity</t>
  </si>
  <si>
    <t>Verify:
The IDU Display Manager on DU5 shall set &lt;opMKB2EXECLamp&gt; to TRUE and &lt;opMKB2EXECLampValidity&gt; to Valid</t>
  </si>
  <si>
    <t>C919-TC-DMH-S051-01</t>
  </si>
  <si>
    <t>The IDU Display Manager on DU&lt;y&gt; shall set &lt;opMKB2EXECLamp&gt; to FALSE and &lt;opMKB2EXECLampValidity&gt; to Valid when:
1. the FMS format with FMS&lt;x&gt; layer is displayed on IDU3/IDU4/IDU5_Right;
AND
2. the First Officer Cursor is on FMS format; 
AND
3. &lt;ipFMS&lt;x&gt;ExecLightFO&gt; is valid and FALSE.
&lt;x&gt; represents either 1 or 2 for source FMS1 or FMS2, &lt;y&gt; represents DU number 3, 4 and 5.</t>
  </si>
  <si>
    <t>DMH:245</t>
  </si>
  <si>
    <t>ACTION:
1. Move copilot cursor on DU3 right
2. Press Main Menu on copilot CCD
3. Select FMS item on main menu
4.Move the copilot cursor to FMS format; 
5. the First Officer Cursor is on FMS format; 
SET:
ipFMS1ExecLightFO=0 and valid
-AND-
ipFMS2ExecLightFO=0 and valid
ACTION:
use wireshark to capture the output of opMKB2EXECLamp and opMKB2EXECLampValidity</t>
  </si>
  <si>
    <t xml:space="preserve">Verify:
The IDU Display Manager on DU3 shall set &lt;opMKB2EXECLamp&gt; to FALSE and &lt;opMKB2EXECLampValidity&gt; to Valid </t>
  </si>
  <si>
    <t>C919-TP-DMH-S051</t>
  </si>
  <si>
    <t>C919-TC-DMH-S051-02</t>
  </si>
  <si>
    <t xml:space="preserve">Verify:
The IDU Display Manager on DU4 shall set &lt;opMKB2EXECLamp&gt; to FALSE and &lt;opMKB2EXECLampValidity&gt; to Valid </t>
  </si>
  <si>
    <t>C919-TC-DMH-S051-03</t>
  </si>
  <si>
    <t xml:space="preserve">Verify:
The IDU Display Manager on DU5 shall set &lt;opMKB2EXECLamp&gt; to FALSE and &lt;opMKB2EXECLampValidity&gt; to Valid </t>
  </si>
  <si>
    <t>C919-TC-DMH-S052-01</t>
  </si>
  <si>
    <t>The IDU Display Manager on DU&lt;y&gt; shall set &lt;opMKB2EXECLamp&gt; to FALSE and &lt;opMKB2EXECLampValidity&gt; to Valid when:
1. the FMS format with FMS&lt;x&gt; layer is displayed on IDU3/IDU4/IDU5_Right;
AND
2. the First Officer Cursor is on FMS format; 
AND
3. &lt;ipFMS&lt;x&gt;ExecLightFO&gt; is invalid.
&lt;x&gt; represents either 1 or 2 for source FMS1 or FMS2, &lt;y&gt; represents DU number 3, 4 and 5.</t>
  </si>
  <si>
    <t>DMH:246</t>
  </si>
  <si>
    <t>C919-TP-DMH-S052</t>
  </si>
  <si>
    <t>C919-TC-DMH-S052-02</t>
  </si>
  <si>
    <t>C919-TC-DMH-S052-03</t>
  </si>
  <si>
    <t>C919-TC-DMH-S053-01</t>
  </si>
  <si>
    <t>The IDU Display Manager on DU&lt;y&gt; shall set &lt;opMKB2EXECLamp&gt; to TRUE and &lt;opMKB2EXECLampValidity&gt; to Valid when:
1. the FMS format with FMS&lt;x&gt; layer is displayed on IDU2/IDU5_Left;
AND
2. the First Officer Cursor is on FMS format; 
AND
3. &lt;ipFMS&lt;x&gt;ExecLightCapt&gt; is valid and TRUE.
&lt;x&gt; represents either 1 or 2 for source FMS1 or FMS2, &lt;y&gt; represents DU number 2 and 5.</t>
  </si>
  <si>
    <t>DMH:247</t>
  </si>
  <si>
    <t>Verify:
The IDU Display Manager on DU2 shall set &lt;opMKB2EXECLamp&gt; to TRUE and &lt;opMKB2EXECLampValidity&gt; to Valid</t>
  </si>
  <si>
    <t>C919-TP-DMH-S053</t>
  </si>
  <si>
    <t>C919-TC-DMH-S053-02</t>
  </si>
  <si>
    <t>C919-TC-DMH-S054-01</t>
  </si>
  <si>
    <t>The IDU Display Manager on DU&lt;y&gt; shall set &lt;opMKB2EXECLamp&gt; to FALSE and &lt;opMKB2EXECLampValidity&gt; to Valid when:
1. the FMS format with FMS&lt;x&gt; layer is displayed on IDU2/IDU5_Left;
AND
2. the First Officer Cursor is on FMS format; 
AND
3. &lt;ipFMS&lt;x&gt;ExecLightCapt&gt; is valid and FALSE.
&lt;x&gt; represents either 1 or 2 for source FMS1 or FMS2, &lt;y&gt; represents DU number 2 and 5.</t>
  </si>
  <si>
    <t>DMH:248</t>
  </si>
  <si>
    <t>Verify:
The IDU Display Manager on DU2 shall set &lt;opMKB2EXECLamp&gt; to FALSE and &lt;opMKB2EXECLampValidity&gt; to Valid</t>
  </si>
  <si>
    <t>C919-TP-DMH-S054</t>
  </si>
  <si>
    <t>C919-TC-DMH-S054-02</t>
  </si>
  <si>
    <t>ACTION:
1.Move copilot cursor on DU5 left
2. Press Main Menu on copilot CCD
3. Select FMS item on main menu
4.Move the copilot cursor to FMS format; 
5. the First Officer Cursor is on FMS format; 
SET:
ipFMS1ExecLightFO=0 and valid
-AND-
ipFMS2ExecLightFO=0 and valid
ACTION:
use wireshark to capture the output of opMKB2EXECLamp and opMKB2EXECLampValidity</t>
  </si>
  <si>
    <t>Verify:
The IDU Display Manager on DU5 shall set &lt;opMKB2EXECLamp&gt; to FALSE and &lt;opMKB2EXECLampValidity&gt; to Valid</t>
  </si>
  <si>
    <t>C919-TC-DMH-S055-01</t>
  </si>
  <si>
    <t>The IDU Display Manager on DU&lt;y&gt; shall set &lt;opMKB2EXECLamp&gt; to FALSE and &lt;opMKB2EXECLampValidity&gt; to Valid when:
1. the FMS format with FMS&lt;x&gt; layer is displayed on IDU2/IDU5_Left;
AND
2. the First Officer Cursor is on FMS format; 
AND
3. &lt;ipFMS&lt;x&gt;ExecLightCapt&gt; is invalid.
&lt;x&gt; represents either 1 or 2 for source FMS1 or FMS2, &lt;y&gt; represents DU number 2 and 5.</t>
  </si>
  <si>
    <t>DMH:249</t>
  </si>
  <si>
    <t>C919-TP-DMH-S055</t>
  </si>
  <si>
    <t>C919-TC-DMH-S055-02</t>
  </si>
  <si>
    <t>ACTION:
1. Move copilot cursor on DU5 left
2. Press Main Menu on copilot CCD
3. Select FMS item on main menu
4.Move the copilot cursor to FMS format; 
5. the First Officer Cursor is on FMS format; 
SET:
ipFMS1ExecLightFO=invalid
-AND-
ipFMS2ExecLightFO=invalid
ACTION:
use wireshark to capture the output of opMKB2EXECLamp and opMKB2EXECLampValidity</t>
  </si>
  <si>
    <t>C919-TC-DMH-S056-01</t>
  </si>
  <si>
    <t>The IDU Display Manager on DU&lt;y&gt; shall set &lt;opMKB2EXECLamp&gt; to FALSE and &lt;opMKB2EXECLampValidity&gt; to Valid when:
1. the First Officer Cursor is on DU&lt;y&gt;;
AND
2. the First Officer Cursor is not on the FMS format.
&lt;y&gt; represents DU number from 1 to 5.</t>
  </si>
  <si>
    <t>DMH:250</t>
  </si>
  <si>
    <t>Verify:
The IDU Display Manager on DU1 shall set &lt;opMKB2EXECLamp&gt; to FALSE and &lt;opMKB2EXECLampValidity&gt; to Valid</t>
  </si>
  <si>
    <t>C919-TP-DMH-S056</t>
  </si>
  <si>
    <t>C919-TC-DMH-S056-02</t>
  </si>
  <si>
    <t>ACTION:
1. the First Officer Cursor is on DU2;
2. the First Officer Cursor is not on the FMS format.
3.use wireshark to capture the output of opMKB2EXECLamp and opMKB2EXECLampValidity</t>
  </si>
  <si>
    <t>C919-TC-DMH-S056-03</t>
  </si>
  <si>
    <t>ACTION:
1. the First Officer Cursor is on DU3;
2. the First Officer Cursor is not on the FMS format.
3.use wireshark to capture the output of opMKB2EXECLamp and opMKB2EXECLampValidity</t>
  </si>
  <si>
    <t>Verify:
The IDU Display Manager on DU3 shall set &lt;opMKB2EXECLamp&gt; to FALSE and &lt;opMKB2EXECLampValidity&gt; to Valid</t>
  </si>
  <si>
    <t>C919-TC-DMH-S056-04</t>
  </si>
  <si>
    <t>ACTION:
1. the First Officer Cursor is on DU4;
2. the First Officer Cursor is not on the FMS format.
3.use wireshark to capture the output of opMKB2EXECLamp and opMKB2EXECLampValidity</t>
  </si>
  <si>
    <t>Verify:
The IDU Display Manager on DU4 shall set &lt;opMKB2EXECLamp&gt; to FALSE and &lt;opMKB2EXECLampValidity&gt; to Valid</t>
  </si>
  <si>
    <t>C919-TC-DMH-S056-05</t>
  </si>
  <si>
    <t>ACTION:
1. the First Officer Cursor is on DU5;
2. the First Officer Cursor is not on the FMS format.
3.use wireshark to capture the output of opMKB2EXECLamp and opMKB2EXECLampValidity</t>
  </si>
  <si>
    <t>C919-TC-DMH-S057-01</t>
  </si>
  <si>
    <t>The IDU Display Manager on DU&lt;y&gt; shall set &lt;opMKB2EXECLamp&gt; to FALSE and &lt;opMKB2EXECLampValidity&gt; to Invalid when:
1. the First Officer Cursor is not on DU&lt;y&gt;;
AND
2. the First Officer Cursor is displayed on other IDU.
&lt;y&gt; represents DU number from 1 to 5.</t>
  </si>
  <si>
    <t>DMH:251</t>
  </si>
  <si>
    <t>ACTION:
1. the First Officer Cursor is not on DU1;
2. the First Officer Cursor is displayed on other IDU.
3.use wireshark to capture the output of opMKB2EXECLamp and opMKB2EXECLampValidity</t>
  </si>
  <si>
    <t>Verify:
The IDU Display Manager on DU1 shall set &lt;opMKB2EXECLamp&gt; to FALSE and &lt;opMKB2EXECLampValidity&gt; to Invalid</t>
  </si>
  <si>
    <t>C919-TP-DMH-S057</t>
  </si>
  <si>
    <t>C919-TC-DMH-S057-02</t>
  </si>
  <si>
    <t>ACTION:
1. the First Officer Cursor is not on DU2;
2. the First Officer Cursor is displayed on other IDU.
3.use wireshark to capture the output of opMKB2EXECLamp and opMKB2EXECLampValidity</t>
  </si>
  <si>
    <t>Verify:
The IDU Display Manager on DU2 shall set &lt;opMKB2EXECLamp&gt; to FALSE and &lt;opMKB2EXECLampValidity&gt; to Invalid</t>
  </si>
  <si>
    <t>C919-TC-DMH-S057-03</t>
  </si>
  <si>
    <t>ACTION:
1. the First Officer Cursor is not on DU3;
2. the First Officer Cursor is displayed on other IDU.
3.use wireshark to capture the output of opMKB2EXECLamp and opMKB2EXECLampValidity</t>
  </si>
  <si>
    <t>Verify:
The IDU Display Manager on DU3 shall set &lt;opMKB2EXECLamp&gt; to FALSE and &lt;opMKB2EXECLampValidity&gt; to Invalid</t>
  </si>
  <si>
    <t>C919-TC-DMH-S057-04</t>
  </si>
  <si>
    <t>ACTION:
1. the First Officer Cursor is not on DU4;
2. the First Officer Cursor is displayed on other IDU.
3.use wireshark to capture the output of opMKB2EXECLamp and opMKB2EXECLampValidity</t>
  </si>
  <si>
    <t>Verify:
The IDU Display Manager on DU4 shall set &lt;opMKB2EXECLamp&gt; to FALSE and &lt;opMKB2EXECLampValidity&gt; to Invalid</t>
  </si>
  <si>
    <t>C919-TC-DMH-S057-05</t>
  </si>
  <si>
    <t>ACTION:
1. the First Officer Cursor is not on DU5;
2. the First Officer Cursor is displayed on other IDU.
3.use wireshark to capture the output of opMKB2EXECLamp and opMKB2EXECLampValidity</t>
  </si>
  <si>
    <t>Verify:
The IDU Display Manager on DU5 shall set &lt;opMKB2EXECLamp&gt; to FALSE and &lt;opMKB2EXECLampValidity&gt; to Invalid</t>
  </si>
  <si>
    <t>C919-TC-DMH-S058-01</t>
  </si>
  <si>
    <t>The IDU Display Manager on DU&lt;y&gt; shall set &lt;opMKB2EXECLamp&gt; to FALSE and &lt;opMKB2EXECLampValidity&gt; to Valid when the First Officer Cursor is not on any of IDUs.
&lt;y&gt; represents DU number from 1 to 5.</t>
  </si>
  <si>
    <t>DMH:252</t>
  </si>
  <si>
    <t>ACTION:
1. the First Officer Cursor is not on any of IDUs.
2..use wireshark to capture the output of opMKB2EXECLamp and opMKB2EXECLampValidity</t>
  </si>
  <si>
    <t>C919-TP-DMH-S058</t>
  </si>
  <si>
    <t>C919-TC-DMH-S058-02</t>
  </si>
  <si>
    <t>C919-TC-DMH-S058-03</t>
  </si>
  <si>
    <t>C919-TC-DMH-S058-04</t>
  </si>
  <si>
    <t>C919-TC-DMH-S058-05</t>
  </si>
  <si>
    <t>C919-TC-DMH-S060</t>
  </si>
  <si>
    <t>DMH_DD_IN:2
DMH_DD_IN:3
DMH_DD_IN:4
DMH_DD_IN:5
DMH_DD_IN:6
DMH_DD_IN:7
DMH_DD_IN:8
DMH_DD_IN:9
DMH_DD_IN:10
DMH_DD_IN:11
DMH_DD_IN:12
DMH_DD_IN:13
DMH_DD_IN:14
DMH_DD_IN:15
DMH_DD_IN:16</t>
  </si>
  <si>
    <t>ACTION:
1. set DU1
2. disconnect with DMI
SET:
ipDUPersonality = [1, 11, 13] and valid</t>
  </si>
  <si>
    <t>Verify:
DU1 displays AUX and PFD
Verify:
DU1 displays CPFD and MAP
Verify:
DU1 displays CPFD and SYN</t>
  </si>
  <si>
    <t>C919-TP-DMH-S060</t>
  </si>
  <si>
    <t>C919-TC-DMH-S061</t>
  </si>
  <si>
    <t>ACTION:
1. set DU2
2. disconnect with DMI
SET:
ipDUPersonality = [12, 18, 84] and valid</t>
  </si>
  <si>
    <t>C919-TP-DMH-S061</t>
  </si>
  <si>
    <t>C919-TC-DMH-S062</t>
  </si>
  <si>
    <t>ACTION:
1. set DU3
2. disconnect with DMI
SET:
ipDUPersonality = [2, 20, 37] and valid</t>
  </si>
  <si>
    <t>C919-TP-DMH-S062</t>
  </si>
  <si>
    <t>C919-TC-DMH-S063</t>
  </si>
  <si>
    <t>ACTION:
1. set DU4
2. disconnect with DMI
SET:
ipDUPersonality = [1, 3, 5] and valid</t>
  </si>
  <si>
    <t>C919-TP-DMH-S063</t>
  </si>
  <si>
    <t>C919-TC-DMH-S064</t>
  </si>
  <si>
    <t>ACTION:
1. set DU5
2. disconnect with DMI
SET:
ipDUPersonality = [2, 12, 37] and valid</t>
  </si>
  <si>
    <t>C919-TP-DMH-S064</t>
  </si>
  <si>
    <t>C919-TC-DMH-S065</t>
  </si>
  <si>
    <t>ACTION:
1. set DU5
2. disconnect with DMI
SET:
ipDMIPilotCursorJumpPosition = 2 and valid
-AND-
ipDMIPilotCursorOn = [ 11, 12, 11] and valid</t>
  </si>
  <si>
    <t>C919-TP-DMH-S065</t>
  </si>
  <si>
    <t>C919-TC-DMH-S066</t>
  </si>
  <si>
    <t>ACTION:
1. set DU5
2. disconnect with DMI
SET:
ipDMICopilotCursorJumpPosition = 2 and valid
-AND-
ipDMICopilotCursorOn = [ 11, 12, 11] and valid</t>
  </si>
  <si>
    <t>C919-TP-DMH-S066</t>
  </si>
  <si>
    <t>C919-TC-DMH-S068</t>
  </si>
  <si>
    <t>Verify ipDMIPilotCursorJumpPosition source selection</t>
  </si>
  <si>
    <t>DMH_DD_IN:61
DMH_DD_IN:62
DMH_DD_IN:63</t>
  </si>
  <si>
    <t>ACTION:
1. set DU5
2. disconnect with DMI
SET:
ipDMIPilotCursorJumpPosition = [1, 2, 1] and valid
-AND-
ipDMIPilotCursorOn = 11 and valid</t>
  </si>
  <si>
    <t>C919-TP-DMH-S068</t>
  </si>
  <si>
    <t>C919-TC-DMH-S069</t>
  </si>
  <si>
    <t>Verify ipDMICopilotCursorJumpPosition source selection</t>
  </si>
  <si>
    <t>DMH_DD_IN:64
DMH_DD_IN:65
DMH_DD_IN:66</t>
  </si>
  <si>
    <t>ACTION:
1. set DU5
2. disconnect with DMI
SET:
ipDMICopilotCursorJumpPosition = [1, 2, 1] and valid
-AND-
ipDMICopilotCursorOn = 12 and valid</t>
  </si>
  <si>
    <t>C919-TP-DMH-S069</t>
  </si>
  <si>
    <t>C919-TC-DMH-S070</t>
  </si>
  <si>
    <t>Verify ipDMIPilotSelectedPartition source selection</t>
  </si>
  <si>
    <t>ACTION:
1. set DU2
2. disconnect with DMI
SET:
ipDUPersonality = 83 and valid
-AND-
ipDMIPilotSelectedPartition = [1, 2, 1] and valid
-AND-
ipPilotDCPSYNPressed = 1 and valid
ACTION:
inspect DU2</t>
  </si>
  <si>
    <t xml:space="preserve">Verify:
DU2 displays SYN + Blank
Verify:
DU2 displays Blank + SYN
Verify:
DU2 displays SYN + Blank
</t>
  </si>
  <si>
    <t>C919-TP-DMH-S070</t>
  </si>
  <si>
    <t>C919-TC-DMH-S071</t>
  </si>
  <si>
    <t>Verify ipDMICopilotSelectedPartition source selection</t>
  </si>
  <si>
    <t>DMH_DD_IN:202
DMH_DD_IN:203
DMH_DD_IN:204</t>
  </si>
  <si>
    <t>ACTION:
1. set DU3
2. disconnect with DMI
SET:
ipDUPersonality = 83 and valid
-AND-
ipDMICopilotSelectedPartition = [1, 2, 1] and valid
-AND-
ipCopilotDCPSYNPressed = 1 and valid
ACTION:
inspect DU3</t>
  </si>
  <si>
    <t xml:space="preserve">Verify:
DU3 displays SYN + Blank
Verify:
DU3 displays Blank + SYN
Verify:
DU3 displays SYN + Blank
</t>
  </si>
  <si>
    <t>C919-TP-DMH-S071</t>
  </si>
  <si>
    <t>C919-TC-DMH-S076-01</t>
  </si>
  <si>
    <t>Verify ipVotedLongAccel source selection</t>
  </si>
  <si>
    <t>DMH_DD_IN:224
DMH_DD_IN:225
DMH_DD_IN:226
DMH_DD_IN:253
DMH_DD_IN:254
DMH_DD_IN:255</t>
  </si>
  <si>
    <t>SET:
ipVotedLongAccel = 1 and valid
ACTION:
inspect PFD voted long accel</t>
  </si>
  <si>
    <t xml:space="preserve">Verify:
voted long accel on PFD is 1
</t>
  </si>
  <si>
    <t>C919-TP-DMH-S076</t>
  </si>
  <si>
    <t>C919-TC-DMH-S076-02</t>
  </si>
  <si>
    <t>SET:
ipVotedLongAccel = 2 and valid
ACTION:
inspect PFD voted long accel</t>
  </si>
  <si>
    <t xml:space="preserve">Verify:
voted long accel on PFD is 2
</t>
  </si>
  <si>
    <t>C919-TC-DMH-S076-03</t>
  </si>
  <si>
    <t>SET:
ipVotedLongAccel = 3 and valid
ACTION:
inspect PFD voted long accel</t>
  </si>
  <si>
    <t xml:space="preserve">Verify:
voted long accel on PFD is 3
</t>
  </si>
  <si>
    <t>C919-TC-DMH-S076-04</t>
  </si>
  <si>
    <t>SET:
ipVotedLongAccel = 4 and valid
ACTION:
inspect PFD voted long accel</t>
  </si>
  <si>
    <t xml:space="preserve">Verify:
voted long accel on PFD is 4
</t>
  </si>
  <si>
    <t>C919-TC-DMH-S076-05</t>
  </si>
  <si>
    <t>SET:
ipVotedLongAccel = 5 and valid
ACTION:
inspect PFD voted long accel</t>
  </si>
  <si>
    <t xml:space="preserve">Verify:
voted long accel on PFD is 5
</t>
  </si>
  <si>
    <t>C919-TC-DMH-S076-06</t>
  </si>
  <si>
    <t>SET:
ipVotedLongAccel = 6 and valid
ACTION:
inspect PFD voted long accel</t>
  </si>
  <si>
    <t xml:space="preserve">Verify:
voted long accel on PFD is 6
</t>
  </si>
  <si>
    <t>C919-TC-DMH-S077</t>
  </si>
  <si>
    <t>Verify ipCaptainGroundSpeed source selection</t>
  </si>
  <si>
    <t>SET:
ipCaptainGroundSpeed = {Ground_Speed: [60, 80]} and valid
ACTION:
inspect pilot PFD ground speed</t>
  </si>
  <si>
    <t>C919-TP-DMH-S077</t>
  </si>
  <si>
    <t>C919-TC-DMH-S078</t>
  </si>
  <si>
    <t>Verify ipFirstOfficerGroundSpeed source selection</t>
  </si>
  <si>
    <t>DMH_DD_IN:229
DMH_DD_IN:230</t>
  </si>
  <si>
    <t>SET:
ipFirstOfficerGroundSpeed = {Ground_Speed: [60, 80]} and valid
ACTION:
inspect copilot PFD ground speed</t>
  </si>
  <si>
    <t>Verify:
ground speed on copilot PFD is 60
Verify:
ground speed on copilot PFD is 80</t>
  </si>
  <si>
    <t>C919-TP-DMH-S078</t>
  </si>
  <si>
    <t>C919-TC-DMH-S079</t>
  </si>
  <si>
    <t>Verify ipFADECEngineRunningL source selection</t>
  </si>
  <si>
    <t>DMH_DD_IN:231
DMH_DD_IN:232</t>
  </si>
  <si>
    <t>SET:
ipFADECEngineRunningL = [1, 0] and valid</t>
  </si>
  <si>
    <t>Verify:
left engine is running state on EI format
Verify:
left engine is stop state on EI format</t>
  </si>
  <si>
    <t>C919-TP-DMH-S079</t>
  </si>
  <si>
    <t>C919-TC-DMH-S080</t>
  </si>
  <si>
    <t>Verify ipFADECEngineRunningR source selection</t>
  </si>
  <si>
    <t>DMH_DD_IN:233
DMH_DD_IN:234</t>
  </si>
  <si>
    <t>SET:
ipFADECEngineRunningR = [1, 0] and valid</t>
  </si>
  <si>
    <t>Verify:
right engine is running state on EI format
Verify:
right engine is stop state on EI format</t>
  </si>
  <si>
    <t>C919-TP-DMH-S080</t>
  </si>
  <si>
    <t>C919-TC-DMH-S081</t>
  </si>
  <si>
    <t>Verify ipTAWSAuralAlertAck source selection</t>
  </si>
  <si>
    <t>DMH_DD_IN:235
DMH_DD_IN:236
DMH_DD_IN:237</t>
  </si>
  <si>
    <t>SET:
ipTAWSAuralAlertAck = [1,2,3] and valid
ACTION:
use wireshark to capture opCATAWSAuralAlertAck(udp.port==LOB:62794;LIB:62797;RIB:62795;ROB:62796)</t>
  </si>
  <si>
    <t>Verify:
opCATAWSAuralAlertAck of DU1, DU2, DU3, DU4 should be Valid 1
Verify:
opCATAWSAuralAlertAck of DU1, DU2, DU3, DU4 should be Valid 2
Verify:
opCATAWSAuralAlertAck of DU1, DU2, DU3, DU4 should be Valid 3</t>
  </si>
  <si>
    <t>C919-TP-DMH-S081</t>
  </si>
  <si>
    <t>C919-TC-DMH-S082</t>
  </si>
  <si>
    <t>Verify ipWXRAuralAlertAck source selection</t>
  </si>
  <si>
    <t>DMH_DD_IN:238
DMH_DD_IN:239
DMH_DD_IN:240</t>
  </si>
  <si>
    <t>SET:
ipWXRAuralAlertAck = [1,2,3] and valid
ACTION:
use wireshark to capture opCAWXRAuralAlertAck(udp.port==LOB:62794;LIB:62797;RIB:62795;ROB:62796)</t>
  </si>
  <si>
    <t>Verify:
opCAWXRAuralAlertAck of DU1, DU2, DU3, DU4 should be Valid 1
Verify:
opCAWXRAuralAlertAck of DU1, DU2, DU3, DU4 should be Valid 2
Verify:
opCAWXRAuralAlertAck of DU1, DU2, DU3, DU4 should be Valid 3</t>
  </si>
  <si>
    <t>C919-TP-DMH-S082</t>
  </si>
  <si>
    <t>C919-TC-DMH-S083</t>
  </si>
  <si>
    <t>Verify ipTCASAuralAlertAck source selection</t>
  </si>
  <si>
    <t>DMH_DD_IN:241
DMH_DD_IN:242
DMH_DD_IN:243</t>
  </si>
  <si>
    <t>SET:
ipTCASAuralAlertAck = [1,2,3] and valid
ACTION:
use wireshark to capture opCAACASAuralAlertAck(udp.port==LOB:62794;LIB:62797;RIB:62795;ROB:62796)</t>
  </si>
  <si>
    <t>Verify:
opCAACASAuralAlertAck of DU1, DU2, DU3, DU4 should be Valid 1
Verify:
opCAACASAuralAlertAck of DU1, DU2, DU3, DU4 should be Valid 2
Verify:
opCAACASAuralAlertAck of DU1, DU2, DU3, DU4 should be Valid 3</t>
  </si>
  <si>
    <t>C919-TP-DMH-S083</t>
  </si>
  <si>
    <t>C919-TC-DMH-S084</t>
  </si>
  <si>
    <t>Verify ipCAACASTAOnly source selection</t>
  </si>
  <si>
    <t>DMH_DD_IN:244
DMH_DD_IN:245
DMH_DD_IN:246</t>
  </si>
  <si>
    <t>SET:
ipCAACASTAOnly = [1,2,3] and valid
ACTION:
use wireshark to capture opCAACASTAOnly(udp.port==LOB:62794;LIB:62797;RIB:62795;ROB:62796)</t>
  </si>
  <si>
    <t>Verify:
opCAACASTAOnly of DU1, DU2, DU3, DU4 should be Valid 1
Verify:
opCAACASTAOnly of DU1, DU2, DU3, DU4 should be Valid 2
Verify:
opCAACASTAOnly of DU1, DU2, DU3, DU4 should be Valid 3</t>
  </si>
  <si>
    <t>C919-TP-DMH-S084</t>
  </si>
  <si>
    <t>REQ00045 baseline 6.16</t>
    <phoneticPr fontId="11" type="noConversion"/>
  </si>
  <si>
    <t>The IDU Display Manager residing on DU&lt;y&gt; shall regard received DU&lt;y&gt;'s &lt;ipDUPersonality&gt;  as Valid when both of following conditions are satisfied:
1. The status of DU&lt;y&gt;'s &lt;ipDUPersonality&gt; is valid;
2. The value of DU&lt;y&gt;'s &lt;ipDUPersonality&gt; is defined in corresponding DU&lt;y&gt; Personality Definition tables (DMH:NEW, DMH:NEW+1, DMH:NEW+2, DMH:NEW+3 and DMH:NEW+4).
&lt;y&gt; represents DU number which is from 1 to 5.
The IDU Display Manager residing on DU&lt;y&gt; shall regard received DU&lt;y&gt;'s &lt;ipDUPersonality&gt;  as Invalid when any of following conditions are satisfied:
1. The status of DU&lt;y&gt;'s &lt;ipDUPersonality&gt; is invalid;
2. (The status of DU&lt;y&gt;'s &lt;ipDUPersonality&gt; is valid) AND (the value of DU&lt;y&gt;'s &lt;ipDUPersonality&gt; is not defined in corresponding DU&lt;y&gt; Personality Definition tables (DMH:255, DMH:256, DMH:257, DMH:258 and DMH:259)).
&lt;y&gt; represents DU number which is from 1 to 5.</t>
    <phoneticPr fontId="11" type="noConversion"/>
  </si>
  <si>
    <t>DMH:91</t>
    <phoneticPr fontId="11" type="noConversion"/>
  </si>
  <si>
    <t>C919-TC-DMH-S038-01</t>
    <phoneticPr fontId="11" type="noConversion"/>
  </si>
  <si>
    <t>The IDU Display Manager residing on DU&lt;y&gt; shall regard received DU&lt;y&gt;'s &lt;ipDUPersonality&gt;  as Valid when both of following conditions are satisfied:
1. The status of Input Logic Parameter and RP is valid;
2. The value of DU&lt;y&gt;'s &lt;ipDUPersonality&gt; is defined in corresponding DU&lt;y&gt; Personality Definition tables (DMH:NEW, DMH:NEW+1, DMH:NEW+2, DMH:NEW+3 and DMH:NEW+4).
&lt;y&gt; represents DU number which is from 1 to 5.
The IDU Display Manager residing on DU&lt;y&gt; shall regard received DU&lt;y&gt;'s &lt;ipDUPersonality&gt;  as Invalid when any of following conditions are satisfied:
1. The status of Input Logic Parameter and RP is invalid;
2. (The status of Input Logic Parameter and RP is valid) AND (the value of DU&lt;y&gt;'s &lt;ipDUPersonality&gt; is not defined in corresponding DU&lt;y&gt; Personality Definition tables (DMH:255, DMH:256, DMH:257, DMH:258 and DMH:259)).
&lt;y&gt; represents DU number which is from 1 to 5.</t>
  </si>
  <si>
    <t>The IDU Display Manager on DU1 shall set the display of DU to the default configuration as listed below at the startup:
    DU1 Left Window  - AUX
    DU1 Right Window - PFD
The IDU DM should confirm DU personality with IMA DM.
Provide default DU personality to A661 Server when there is never valid personality received from DMI.</t>
  </si>
  <si>
    <t>The IDU Display Manager on DU2 shall set the display of DU to the default configuration as listed below at the startup:
    DU2 Left Window - MAP
    DU2 Right Window - EICAS
The IDU DM should confirm DU personality with IMA DM.
Provide default DU personality to A661 Server when there is never valid personality received from DMI.</t>
  </si>
  <si>
    <t>The IDU Display Manager on DU3 shall set the display of DU to the default configuration as listed below at the startup:
    DU3 Left Window - SYN
    DU3 Right Window - MAP
The IDU DM should confirm DU personality with IMA DM.
Provide default DU personality to A661 Server when there is never valid personality received from DMI.</t>
  </si>
  <si>
    <t>C919-TC-DMH-S002-01</t>
  </si>
  <si>
    <t>ACTION:
1. set DU1
2. disconnect with DMI
3. power on
SET:
ipDUPersonality = 11 and valid
ACTION:
use wireshark to capture the output of opDUPersonalityConfirmation
SET:
ipDUPersonality = 1 and invalid
ACTION:
use wireshark to capture the output of opDUPersonalityConfirmation</t>
  </si>
  <si>
    <t>C919-TC-DMH-S002-02</t>
  </si>
  <si>
    <t>ACTION:
1. set DU2
2. disconnect with DMI
3. power on
SET:
ipDUPersonality = 10 and valid
ACTION:
use wireshark to capture the output of opDUPersonalityConfirmation
SET:
ipDUPersonality = 18 and invalid
ACTION:
use wireshark to capture the output of opDUPersonalityConfirmation</t>
  </si>
  <si>
    <t>C919-TC-DMH-S002-03</t>
  </si>
  <si>
    <t>ACTION:
1. set DU3
2. disconnect with DMI
3. power on
SET:
ipDUPersonality = 2 and valid
ACTION:
use wireshark to capture the output of opDUPersonalityConfirmation
SET:
ipDUPersonality = 33 and invalid
ACTION:
use wireshark to capture the output of opDUPersonalityConfirmation</t>
  </si>
  <si>
    <t>C919-TC-DMH-S002-04</t>
  </si>
  <si>
    <t>ACTION:
1. set DU4
2. disconnect with DMI
3. power on
SET:
ipDUPersonality = 3 and valid
ACTION:
use wireshark to capture the output of opDUPersonalityConfirmation
SET:
ipDUPersonality = 1 and invalid
ACTION:
use wireshark to capture the output of opDUPersonalityConfirmation</t>
  </si>
  <si>
    <t>C919-TC-DMH-S002-05</t>
  </si>
  <si>
    <t>ACTION:
1. set DU5
2. disconnect with DMI
3. power on
SET:
ipDUPersonality = 2 and valid
ACTION:
use wireshark to capture the output of opDUPersonalityConfirmation
SET:
ipDUPersonality = 58 and invalid
ACTION:
use wireshark to capture the output of opDUPersonalityConfirmation</t>
  </si>
  <si>
    <t>DMH:152
DMH:153</t>
  </si>
  <si>
    <t>SET:
ipVotedLongAccel = 0.08 and valid
-AND-
ipFADECEngineRunningL=1 and valid
-AND-
ipCaptainGroundSpeed = invalid(ssm:0)
-AND-
ipFADECEngineRunningR =invalid(ssm:0)
ACTION:
Using wireshark to capture the output of opCAArmWeatherRadar(udp.port==LOB:62794;LIB:62797;RIB:62795;ROB:62796)</t>
  </si>
  <si>
    <t>SET:
ipVotedLongAccel = 0.08 and valid
-AND-
ipFADECEngineRunningR=1 and valid
-AND-
ipCaptainGroundSpeed=invalid(ssm:0)
-AND-
ipFADECEngineRunningL=invalid(ssm:0)
ACTION:
Using wireshark to capture the output of opCAArmWeatherRadar(udp.port==LOB:62794;LIB:62797;RIB:62795;ROB:62796)</t>
  </si>
  <si>
    <t>SET:
ipVotedLongAccel = invalid(fsb:0)
-AND-
ipFADECEngineRunningR= invalid(fsb:0)
-AND-
ipCaptainGroundSpeed = {Ground_Speed:31} and valid
-AND-
ipFADECEngineRunningL=1 and valid
ACTION:
Using wireshark to capture the output of opCAArmWeatherRadar(udp.port==LOB:62794;LIB:62797)</t>
  </si>
  <si>
    <t>SET:
ipCaptainGroundSpeed =  {Ground_Speed:31} and valid
-AND-
ipFADECEngineRunningR=1 and valid
-AND-
ipVotedLongAccel=invalid
-AND-
ipFADECEngineRunningL=invalid
ACTION:
Using wireshark to capture the output of opCAArmWeatherRadar(udp.port==LOB:62794;LIB:62797)</t>
  </si>
  <si>
    <t>SET:
ipFirstOfficerGroundSpeed =  {Ground_Speed:31} and valid
-AND-
ipFADECEngineRunningL=1 and valid
-AND-
ipVotedLongAccel=invalid(ssm:0)
-AND-
ipFADECEngineRunningR=invalid(ssm:0)
ACTION:
Using wireshark to capture the output of opCAArmWeatherRadar(udp.port==RIB:62795;ROB:62796)</t>
  </si>
  <si>
    <t>SET:
ipFirstOfficerGroundSpeed =  {Ground_Speed:31} and valid
-AND-
ipFADECEngineRunningR=1 and valid
-AND-
ipVotedLongAccel=invalid
-AND-
ipFADECEngineRunningL=invalid
ACTION:
Using wireshark to capture the output of opCAArmWeatherRadar(udp.port==RIB:62795;ROB:62796)</t>
  </si>
  <si>
    <t>SET:
ipCaptainGroundSpeed =  {Ground_Speed:31} and valid
-AND-
ipVotedLongAccel = 0.07 and valid
ACTION:
Using wireshark to capture the output of opCAArmWeatherRadar(udp.port==LOB:62794;LIB:62797)</t>
  </si>
  <si>
    <t>SET:
ipFirstOfficerGroundSpeed =  {Ground_Speed:31} and valid
-AND-
ipVotedLongAccel = 0.07 and valid
ACTION:
Using wireshark to capture the output of opCAArmWeatherRadar(udp.port==RIB:62795;ROB:62796)</t>
  </si>
  <si>
    <t>ACTION:
1. press "LWR" on CCD_L and CCD_R
2. press "MAP" on LWR_DSPL of MKB_L and MKB_R
3. switch the dskouterknob on CCD_L and CCD_R to change page that MAP to PLAN
4. move cursor on left lower input box
5. press the dskenter on CCD_L
6. switch the dskinnerknob on CCD_L and CCD_R to input alphanumber</t>
  </si>
  <si>
    <t>DMH:97</t>
  </si>
  <si>
    <t>DMH:98</t>
  </si>
  <si>
    <t>DMH:99</t>
  </si>
  <si>
    <t>DMH:100</t>
  </si>
  <si>
    <t>DMH:101</t>
  </si>
  <si>
    <t>DMH:95</t>
  </si>
  <si>
    <t>DMH:104</t>
  </si>
  <si>
    <t>ACTION:
1. power off DU2, DU3、DU5
2. Press "MAP" on DCP_L and DCP_R
3. Press "MAP" on DCP_L and DCP_R</t>
  </si>
  <si>
    <t>DMH:105</t>
  </si>
  <si>
    <t>DMH:106</t>
  </si>
  <si>
    <t>DMH:107</t>
  </si>
  <si>
    <t>DMH:233</t>
  </si>
  <si>
    <t>ACTION:
1. power off DU2, DU3、DU5
2. Press "SYN" on DCP_L and DCP_R
3. Press "SYN" on DCP_L and DCP_R</t>
  </si>
  <si>
    <t>DMH:108</t>
  </si>
  <si>
    <t xml:space="preserve">
SET:
ippilotDCPCNSPressed= 0 and valid
-AND-
ipcopilotDCPCNSPressed= 0 and valid
-AND-
ipDMIpilotSelectedPartition=0 and valid
-AND-
ipDMIcopilotSelectedPartition= 0 and valid
ACTION:
wait 2s
SET:
ippilotDCPCNSPressed= 1 and valid
-AND-
ipcopilotDCPCNSPressed= 1 and valid
ACTION:
1.Press "CNS" on DCP_L and DCP_R
2.CNS is displayed on  DU2 left window and DU3 right window 
</t>
  </si>
  <si>
    <t>ACTION:
1. power off DU2, DU3, DU5
2. press "UPR "on CCD_L and CCD_R
3. move pilot cursor to DU1 right window and copilot cursor to DU4 left window
SET:
ipDMIPilotCursorJumpPosition = 1 and valid
-AND-
ipDMICopilotCursorJumpPosition = 1 and valid</t>
  </si>
  <si>
    <t>DMH:119</t>
  </si>
  <si>
    <t>DMH:120</t>
  </si>
  <si>
    <t>ACTION:
1. power off DU3,DU4
2. switch EI snob on RCP to "REV"
3. press "UPR" on CCD_R
3. move copilot cursor to the left window from the left edge on the right window of DU2
4. capture the output of opCopilotCursorLeaving(udp.dstport==LOB:62764;LIB:62765;C:62761;RIB:62763;ROB:62762)</t>
  </si>
  <si>
    <t>DMH:185</t>
  </si>
  <si>
    <t>DMH:121</t>
  </si>
  <si>
    <t>ACTION:
1. press "LWR" on CCD_L
2. move pilot cursor to the right edge of the left window of DU5 and the pilot cursor movement rightward is performed within 0.7s at a speed of &gt;0.3m/s.
3. capture the output of opPilotCursorLeaving(udp.dstport==LOB:62764;LIB:62765;C:62761;RIB:62763;ROB:62762)
4. press "LWR" on CCD_R
5. move copilot cursor to the right edge of the left window of DU5 and the copilot cursor movement rightward is performed within 0.7s at a speed of &gt;0.3m/s.
6. capture the output of opCopilotCursorLeaving(udp.dstport==LOB:62764;LIB:62765;C:62761;RIB:62763;ROB:62762)</t>
  </si>
  <si>
    <t>DMH:122</t>
  </si>
  <si>
    <t>ACTION:
1. press "LWR" on CCD_L and CCD_R
2. move pilot cursor to the top edge of the left window of DU5, move copilot cursor to the top edge of the right window of DU5 and the cursor movement rightward is performed within 0.7s at a speed of &gt;0.3m/s.
3. capture the output of opPilotCursorLeaving(udp.dstport==LOB:62764;LIB:62765;C:62761;RIB:62763;ROB:62762) and opCopilotCursorLeaving(udp.dstport==LOB:62764;LIB:62765;C:62761;RIB:62763;ROB:62762)
4. move pilot cursor to the top edge of the right window of DU5, move copilot cursor to the top edge of the left window of DU5 and the cursor movement rightward is performed within 0.7s at a speed of &gt;0.3m/s.
5. capture the output of opPilotCursorLeaving(udp.dstport==LOB:62764;LIB:62765;C:62761;RIB:62763;ROB:62762) and opCopilotCursorLeaving(udp.dstport==LOB:62764;LIB:62765;C:62761;RIB:62763;ROB:62762)</t>
  </si>
  <si>
    <t>DMH:123</t>
  </si>
  <si>
    <t>ACTION:
1. press "UPR" on CCD_L and CCD_R
2. move pilot cursor to the bottom edge of the left window of DU2, and the pilot cursor movement downward is performed within 0.7s at a speed of &gt;0.3m/s.move copilot cursor to the bottom edge of the right window of DU3  and the copilot cursor movement downward is performed within 0.7s at a speed of &gt;0.3m/s.
3. capture the output of opPilotCursorLeaving(udp.dstport==LOB:62764;LIB:62765;C:62761;RIB:62763;ROB:62762) and opCopilotCursorLeaving(udp.dstport==LOB:62764;LIB:62765;C:62761;RIB:62763;ROB:62762)</t>
  </si>
  <si>
    <t>ACTION:
1. power off DU1, DU2
2. press "UPR" on CCD_L
3. move pilot cursor to the bottom edge of the right window of DU3 and the pilot cursor movement downward is performed within 0.7s at a speed of &gt;0.3m/s.
4. capture the output of opPilotCursorLeaving(udp.dstport==LOB:62764;LIB:62765;C:62761;RIB:62763;ROB:62762)</t>
  </si>
  <si>
    <t>ACTION:
1. power off DU3, DU4
2. press "UPR" on CCD_R
3. move copilot cursor to the bottom edge of the left window of DU2 and the copilot cursor movement downward is performed within 0.7s at a speed of &gt;0.3m/s.
4. capture the output of opCopilotCursorLeaving(udp.dstport==LOB:62764;LIB:62765;C:62761;RIB:62763;ROB:62762)</t>
  </si>
  <si>
    <t>DMH:191</t>
  </si>
  <si>
    <t>ACTION:
1. power off DU3, DU4
2. switch snob on RCP to "REV"
3. press "UPR" on CCD_L
4. move pilot cursor to the left edge of DU2
5. capture the output of opPilotCursorLeaving(udp.dstport==LOB:62764;LIB:62765;C:62761;RIB:62763;ROB:62762)</t>
  </si>
  <si>
    <t>DMH:192</t>
  </si>
  <si>
    <t>ACTION:
1. power off DU3, DU4
2. switch snob on RCP to "REV"
3. press "UPR" on CCD_L
4. move pilot cursor to the right edge of DU1
5. capture the output of opPilotCursorLeaving(udp.dstport==LOB:62764;LIB:62765;C:62761;RIB:62763;ROB:62762)</t>
  </si>
  <si>
    <t>DMH:193</t>
  </si>
  <si>
    <t>ACTION:
1. power off DU1, DU2
2. switch snob on RCP to "REV"
3. press "UPR" on CCD_R
4. move copilot cursor to the right edge of DU3
5. capture the output of opCopilotCursorLeaving(udp.dstport==LOB:62764;LIB:62765;C:62761;RIB:62763;ROB:62762)</t>
  </si>
  <si>
    <t>DMH:194</t>
  </si>
  <si>
    <t>ACTION:
1. power off DU1, DU2
2. switch snob on RCP to "REV"
3. press "UPR" on CCD_R
4. move copilot cursor to the left edge of DU4
5. capture the output of opCopilotCursorLeaving(udp.dstport==LOB:62764;LIB:62765;C:62761;RIB:62763;ROB:62762)</t>
  </si>
  <si>
    <t>ACTION:
inspect pilot cursor and copilot cursor on all Dus</t>
  </si>
  <si>
    <t>Verify:
there is no cursor on all Dus</t>
  </si>
  <si>
    <t>DMH:130</t>
  </si>
  <si>
    <t>ACTION:
1.Power on DUS
2.press "UPR" on CCD_L and CCD_R
SET:
ipDMIPilotCursorOn = 0 and invalid,
-AND-
ipDMICopilotCursorOn = 9 and invalid.
ACTION:
1.wait 450ms
2.inspect pilot cursor and copilot cursor on DU2 and DU3</t>
  </si>
  <si>
    <t>DMH:142</t>
  </si>
  <si>
    <t>When cursor reach the upper edge with enough speed, speed bump will be set to Up to inform DMI.
When cursor reach the lower edge with enough speed, speed bump will be set to Down to inform DMI.</t>
  </si>
  <si>
    <t>DMH:145
DMH:146</t>
  </si>
  <si>
    <t>ACTION:
1. power off DU1, DU4, DU5
2. press "UPR" on CCD_L and CCD_R
3. move pilot cursor to DU2 right edge and copilot cursor to DU3 left edge quickly
4. capture the output of opDMHPilotCursorSpeedBump(udp.dstport==LOB:62764;LIB:62765;C:62761;RIB:62763;ROB:62762) of DU2 and opDMHCopilotCursorSpeedBump(udp.dstport==LOB:62764;LIB:62765;C:62761;RIB:62763;ROB:62762) of DU3</t>
  </si>
  <si>
    <t>ACTION:
1. power off DU1, DU4, DU5
2. press "UPR" on CCD_L and CCD_R
3. move pilot cursor to DU2 left edge and copilot cursor to DU3 right edge quickly
4. capture the output of opDMHPilotCursorSpeedBump(udp.dstport==LOB:62764;LIB:62765;C:62761;RIB:62763;ROB:62762) of DU2 and opDMHCopilotCursorSpeedBump(udp.dstport==LOB:62764;LIB:62765;C:62761;RIB:62763;ROB:62762) of DU3</t>
  </si>
  <si>
    <t>DMH:147</t>
  </si>
  <si>
    <t xml:space="preserve">ACTION:
1. power off DU3,DU4
2.switch snob on RCP to "NORM"
2. press "LWR" on CCD_R
3.Use CoPilot trackball on CCD to move coPilot cursor from DU5 to DU2
4. move copilot cursor to left edge of the left MFW on DU2 
5.Inspect speed bump  on left edge of cursor left window on DU2
</t>
  </si>
  <si>
    <t>ACTION:
1. power off DU1, DU4， DU5
2. press "UPR" on CCD_L and CCD_R
3. move pilot cursor to bottom edge of the right MFW on DU2 and move copilot cursor to bottom edge of the left MFW on DU3</t>
  </si>
  <si>
    <t xml:space="preserve">ACTION:
1. power off DU1,DU2
2.switch snob on RCP to "NORM"
3. press "LWR" on CCD_L
4.Use CoPilot trackball on CCD to move Pilot cursor from DU5 to DU3
5. move pilot cursor to right edge of the right MFW on DU3
6.Inspect speed bump  on right edge of cursor right window on DU3
</t>
  </si>
  <si>
    <t xml:space="preserve">ACTION:
1. power off DU1,DU2
2.switch snob on RCP to "NORM"
3. press "LWR" on CCD_L
4.Use CoPilot trackball on CCD to move Pilot cursor from DU5 to DU3
5. move pilot cursor to bottom edge of the right MFW on DU3
6.Inspect speed bump  on bottom edge of cursor right window on DU3
</t>
  </si>
  <si>
    <t xml:space="preserve">
ACTION:
1. Power off DU2,DU3
2. switch EI snob on RCP to "rev"
3. press "LWR" on CCD_L
4.Use Pilot trackball on CCD to move cursor from DU5 to DU1
5.. the Captain Cursor is not on the FMS format.
3.use wireshark to capture the output of opMKB1EXECLamp and opMKB1EXECLampValidity</t>
  </si>
  <si>
    <t xml:space="preserve">
ACTION:
1.press "LWR" on CCD_L
2.Use Pilot trackball on CCD to move cursor from DU5 to DU2
3. the Captain Cursor is not on the FMS format.
4.use wireshark to capture the output of opMKB1EXECLamp and opMKB1EXECLampValidity</t>
  </si>
  <si>
    <t>ACTION:
1. power off DU1,DU2
2. press "LWR" on CCD_L
3.Use Pilot trackball on CCD to move cursor from DU5 to DU3
4. the Captain Cursor is not on the FMS format.
5.use wireshark to capture the output of opMKB1EXECLamp and opMKB1EXECLampValidity</t>
  </si>
  <si>
    <t>ACTION:
1. Move copilot cursor on DU3 right
2. Press Main Menu on  CCD_R
3. Select FMS item on main menu
4.Move the copilot cursor to FMS format; 
5. the First Officer Cursor is on FMS format; 
SET:
ipFMS1ExecLightFO=1 and valid
-AND-
ipFMS2ExecLightFO=1 and valid
ACTION:
use wireshark to capture the output of opMKB2EXECLamp and opMKB2EXECLampValidity</t>
  </si>
  <si>
    <t>ACTION:
1. power off DU1,DU2,DU3
2. press "LWR" on CCD_R
Use CoPilot trackball on CCD to move cursor from DU5 to DU4
1. Move copilot cursor on DU4 right
2. Press Main Menu on copilot CCD
3. Select FMS item on main menu
4.Move the copilot cursor to FMS format; 
5. the First Officer Cursor is on FMS format; 
SET:
ipFMS1ExecLightFO=0 and valid
-AND-
ipFMS2ExecLightFO=0 and valid
ACTION:
use wireshark to capture the output of opMKB2EXECLamp and opMKB2EXECLampValidity</t>
  </si>
  <si>
    <t>ACTION:
1. Move copilot cursor on DU5 right
2. Press Main Menu on copilot CCD
3. Select FMS item on main menu
4.Move the copilot cursor to FMS format; 
5. the First Officer Cursor is on FMS format; 
SET:
ipFMS1ExecLightFO=0 and valid
-AND-
ipFMS2ExecLightFO=0 and valid
ACTION:
use wireshark to capture the output of opMKB2EXECLamp and opMKB2EXECLampValidity</t>
  </si>
  <si>
    <t>ACTION:
1. Move copilot cursor on DU3 right
2. Press Main Menu on copilot CCD
3. Select FMS item on main menu
4.Move the copilot cursor to FMS format; 
5. the First Officer Cursor is on FMS format; 
SET:
ipFMS1ExecLightFO=invalid
-AND-
ipFMS2ExecLightFO=invalid
ACTION:
use wireshark to capture the output of opMKB2EXECLamp and opMKB2EXECLampValidity</t>
  </si>
  <si>
    <t>ACTION:
1. Move copilot cursor on DU4 right
2. Press Main Menu on copilot CCD
3. Select FMS item on main menu
4.Move the copilot cursor to FMS format; 
5. the First Officer Cursor is on FMS format; 
SET:
ipFMS1ExecLightFO=invalid
-AND-
ipFMS2ExecLightFO=invalid
ACTION:
use wireshark to capture the output of opMKB2EXECLamp and opMKB2EXECLampValidity</t>
  </si>
  <si>
    <t>ACTION:
1. Move copilot cursor on DU5 right
2. Press Main Menu on copilot CCD
3. Select FMS item on main menu
4.Move the copilot cursor to FMS format; 
5. the First Officer Cursor is on FMS format; 
SET:
ipFMS1ExecLightFO=invalid
-AND-
ipFMS2ExecLightFO=invalid
ACTION:
use wireshark to capture the output of opMKB2EXECLamp and opMKB2EXECLampValidity</t>
  </si>
  <si>
    <r>
      <t>ACTION:
1.prees"UPR" on CCD_L
to  move copilot cursor on DU2 left
2. Press Main Menu on pilot CCD
3. Select FMS item on main menu
4.Move the copilot cursor to FMS format; 
5. the First Officer Cursor is on FMS format;</t>
    </r>
    <r>
      <rPr>
        <i/>
        <sz val="11"/>
        <rFont val="等线"/>
        <family val="3"/>
        <charset val="134"/>
        <scheme val="minor"/>
      </rPr>
      <t xml:space="preserve"> </t>
    </r>
    <r>
      <rPr>
        <sz val="11"/>
        <rFont val="等线"/>
        <family val="3"/>
        <charset val="134"/>
        <scheme val="minor"/>
      </rPr>
      <t xml:space="preserve">
SET:
ipFMS1ExecLightFO=1 and valid
-AND-
ipFMS2ExecLightFO=1 and valid
ACTION:
use wireshark to capture the output of opMKB2EXECLamp and opMKB2EXECLampValidity</t>
    </r>
  </si>
  <si>
    <r>
      <t>ACTION:
1.Move copilot cursor on DU5 left
2. Press Main Menu on pilot CCD
3. Select FMS item on main menu
4.Move the copilot cursor to FMS format; 
5. the First Officer Cursor is on FMS format;</t>
    </r>
    <r>
      <rPr>
        <i/>
        <sz val="11"/>
        <rFont val="等线"/>
        <family val="3"/>
        <charset val="134"/>
        <scheme val="minor"/>
      </rPr>
      <t xml:space="preserve"> </t>
    </r>
    <r>
      <rPr>
        <sz val="11"/>
        <rFont val="等线"/>
        <family val="3"/>
        <charset val="134"/>
        <scheme val="minor"/>
      </rPr>
      <t xml:space="preserve">
SET:
ipFMS1ExecLightFO=1 and valid
-AND-
ipFMS2ExecLightFO=1 and valid
ACTION:
use wireshark to capture the output of opMKB2EXECLamp and opMKB2EXECLampValidity</t>
    </r>
  </si>
  <si>
    <t>ACTION:
1.prees"UPR" on CCD_L
to  move copilot cursor on DU2 left
2. Press Main Menu on copilot CCD
3. Select FMS item on main menu
4.Move the copilot cursor to FMS format; 
5. the First Officer Cursor is on FMS format; 
SET:
ipFMS1ExecLightFO=0 and valid
-AND-
ipFMS2ExecLightFO=0 and valid
ACTION:
use wireshark to capture the output of opMKB2EXECLamp and opMKB2EXECLampValidity</t>
  </si>
  <si>
    <t>ACTION:
1. prees"UPR" on CCD_L
to  move copilot cursor on DU2 left
2. Press Main Menu on copilot CCD
3. Select FMS item on main menu
4.Move the copilot cursor to FMS format; 
5. the First Officer Cursor is on FMS format; 
SET:
ipFMS1ExecLightFO=invalid
-AND-
ipFMS2ExecLightFO=invalid
ACTION:
use wireshark to capture the output of opMKB2EXECLamp and opMKB2EXECLampValidity</t>
  </si>
  <si>
    <t>Verify ipDUPersonality source selection</t>
  </si>
  <si>
    <t>Test</t>
    <phoneticPr fontId="11" type="noConversion"/>
  </si>
  <si>
    <t>Verify:
DU2 displays CPFD and SYN
Verify:
DU2 displays MAP and EICAS
Verify:
DU2 displays PFD and AUX</t>
  </si>
  <si>
    <t>Verify:
DU3 displays MAP and CPFD
Verify:
DU3 displays EICAS and SYN
Verify:
DU3 displays Full MAP</t>
  </si>
  <si>
    <t>Verify:
DU4 displays PFD and AUX
Verify:
DU4 displays MAP and CPFD
Verify:
DU4 displays SYN and CPFD</t>
  </si>
  <si>
    <t>Verify:
DU5 displays MAP and CPFD
Verify:
DU5 displays CPFD and SYN
Verify:
DU5 displays MAP and SYN</t>
  </si>
  <si>
    <t>Verify ipDMIPilotCursorOn source selection</t>
  </si>
  <si>
    <t>DMH_DD_IN:17
DMH_DD_IN:18
DMH_DD_IN:19</t>
  </si>
  <si>
    <t>Verify:
Pilot cursor displays at upper left of DU5 left window
Verify:
Pilot cursor displays at upper left of DU5 right window
Verify:
Pilot cursor displays at upper left of DU5 left window</t>
  </si>
  <si>
    <t>Verify ipDMICopilotCursorOn source selection</t>
  </si>
  <si>
    <t>DMH_DD_IN:20
DMH_DD_IN:21
DMH_DD_IN:22</t>
  </si>
  <si>
    <t>Verify:
Copilot cursor displays at upper left of DU5 left window
Verify:
Copilot cursor displays at upper left of DU5 right window
Verify:
Copilot cursor displays at upper left of DU5 left window</t>
  </si>
  <si>
    <t>Verify:
Pilot cursor displays at upper center of DU5 left window
Verify:
Pilot cursor displays at upper left of DU5 left window
Verify:
Pilot cursor displays at upper center of DU5 left window</t>
  </si>
  <si>
    <t>Verify:
Copilot cursor displays at upper center of DU5 right window
Verify:
Copilot cursor displays at upper left of DU5 right window
Verify:
Copilot cursor displays at upper center of DU5 right window</t>
  </si>
  <si>
    <t>DMH_DD_IN:199
DMH_DD_IN:200
DMH_DD_IN:201</t>
  </si>
  <si>
    <t>DMH_DD_IN:227
DMH_DD_IN:228</t>
  </si>
  <si>
    <t>Verify:
ground speed on pilot PFD is 60
Verify:
ground speed on pilot PFD is 80</t>
  </si>
  <si>
    <r>
      <t xml:space="preserve">ACTION:
1. Move pilot cursor on DU1 left
2. Press Main Menu on pilot CCD
</t>
    </r>
    <r>
      <rPr>
        <i/>
        <u/>
        <sz val="11"/>
        <rFont val="等线"/>
        <family val="3"/>
        <charset val="134"/>
        <scheme val="minor"/>
      </rPr>
      <t xml:space="preserve">3. Select FMS item on main menu
4.Move the Captain pilot cursor to FMS format; </t>
    </r>
    <r>
      <rPr>
        <sz val="11"/>
        <rFont val="等线"/>
        <family val="3"/>
        <charset val="134"/>
        <scheme val="minor"/>
      </rPr>
      <t xml:space="preserve">
SET:
ipFMS1ExecLightCapt=1 and valid
-AND-
ipFMS2ExecLightCapt=1 and valid
ACTION:
use wireshark to capture the output of opMKB1EXECLamp and opMKB1EXECLampValidity</t>
    </r>
  </si>
  <si>
    <r>
      <t xml:space="preserve">ACTION:
1. Move pilot cursor on DU2 left
2. Press Main Menu on pilot CCD
</t>
    </r>
    <r>
      <rPr>
        <i/>
        <u/>
        <sz val="11"/>
        <rFont val="等线"/>
        <family val="3"/>
        <charset val="134"/>
        <scheme val="minor"/>
      </rPr>
      <t xml:space="preserve">3. Select FMS item on main menu
4.Move the Captain pilot cursor to FMS format; </t>
    </r>
    <r>
      <rPr>
        <sz val="11"/>
        <rFont val="等线"/>
        <family val="3"/>
        <charset val="134"/>
        <scheme val="minor"/>
      </rPr>
      <t xml:space="preserve">
SET:
ipFMS1ExecLightCapt=1 and valid
-AND-
ipFMS2ExecLightCapt=1 and valid
ACTION:
use wireshark to capture the output of opMKB1EXECLamp and opMKB1EXECLampValidity</t>
    </r>
  </si>
  <si>
    <r>
      <t xml:space="preserve">ACTION:
1. Move pilot cursor on DU5 left
2. Press Main Menu on pilot CCD
</t>
    </r>
    <r>
      <rPr>
        <i/>
        <u/>
        <sz val="11"/>
        <rFont val="等线"/>
        <family val="3"/>
        <charset val="134"/>
        <scheme val="minor"/>
      </rPr>
      <t>3. Select FMS item on main menu
4.Move the Captain pilot cursor to FMS format;</t>
    </r>
    <r>
      <rPr>
        <sz val="11"/>
        <rFont val="等线"/>
        <family val="3"/>
        <charset val="134"/>
        <scheme val="minor"/>
      </rPr>
      <t xml:space="preserve"> 
SET:
ipFMS1ExecLightCapt=1 and valid
-AND-
ipFMS2ExecLightCapt=1 and valid
ACTION:
use wireshark to capture the output of opMKB1EXECLamp and opMKB1EXECLampValidity</t>
    </r>
  </si>
  <si>
    <r>
      <t xml:space="preserve">ACTION:
1. Move pilot cursor on DU1 left
2. Press Main Menu on pilot CCD
</t>
    </r>
    <r>
      <rPr>
        <i/>
        <u/>
        <sz val="11"/>
        <rFont val="等线"/>
        <family val="3"/>
        <charset val="134"/>
        <scheme val="minor"/>
      </rPr>
      <t xml:space="preserve">3. Select FMS item on main menu
4.Move the Captain pilot cursor to FMS format; </t>
    </r>
    <r>
      <rPr>
        <sz val="11"/>
        <rFont val="等线"/>
        <family val="3"/>
        <charset val="134"/>
        <scheme val="minor"/>
      </rPr>
      <t xml:space="preserve">
SET:
ipFMS1ExecLightCapt=0 and valid
-AND-
ipFMS2ExecLightCapt=0 and valid
ACTION:
use wireshark to capture the output of opMKB1EXECLamp and opMKB1EXECLampValidity</t>
    </r>
  </si>
  <si>
    <r>
      <t xml:space="preserve">ACTION:
1. Move pilot cursor on DU2 left
2. Press Main Menu on pilot CCD
</t>
    </r>
    <r>
      <rPr>
        <i/>
        <u/>
        <sz val="11"/>
        <rFont val="等线"/>
        <family val="3"/>
        <charset val="134"/>
        <scheme val="minor"/>
      </rPr>
      <t xml:space="preserve">3. Select FMS item on main menu
4.Move the Captain pilot cursor to FMS format; </t>
    </r>
    <r>
      <rPr>
        <sz val="11"/>
        <rFont val="等线"/>
        <family val="3"/>
        <charset val="134"/>
        <scheme val="minor"/>
      </rPr>
      <t xml:space="preserve">
SET:
ipFMS1ExecLightCapt=0 and valid
-AND-
ipFMS2ExecLightCapt=0 and valid
ACTION:
use wireshark to capture the output of opMKB1EXECLamp and opMKB1EXECLampValidity</t>
    </r>
  </si>
  <si>
    <r>
      <t xml:space="preserve">ACTION:
1. Move pilot cursor on DU5 left
2. Press Main Menu on pilot CCD
</t>
    </r>
    <r>
      <rPr>
        <i/>
        <u/>
        <sz val="11"/>
        <rFont val="等线"/>
        <family val="3"/>
        <charset val="134"/>
        <scheme val="minor"/>
      </rPr>
      <t xml:space="preserve">3. Select FMS item on main menu
4.Move the Captain pilot cursor to FMS format; </t>
    </r>
    <r>
      <rPr>
        <sz val="11"/>
        <rFont val="等线"/>
        <family val="3"/>
        <charset val="134"/>
        <scheme val="minor"/>
      </rPr>
      <t xml:space="preserve">
SET:
ipFMS1ExecLightCapt=0 and valid
-AND-
ipFMS2ExecLightCapt=0 and valid
ACTION:
use wireshark to capture the output of opMKB1EXECLamp and opMKB1EXECLampValidity</t>
    </r>
  </si>
  <si>
    <r>
      <t xml:space="preserve">ACTION:
1. Move pilot cursor on DU1 left
2. Press Main Menu on pilot CCD
</t>
    </r>
    <r>
      <rPr>
        <i/>
        <u/>
        <sz val="11"/>
        <rFont val="等线"/>
        <family val="3"/>
        <charset val="134"/>
        <scheme val="minor"/>
      </rPr>
      <t xml:space="preserve">3. Select FMS item on main menu
4.Move the Captain pilot cursor to FMS format; </t>
    </r>
    <r>
      <rPr>
        <sz val="11"/>
        <rFont val="等线"/>
        <family val="3"/>
        <charset val="134"/>
        <scheme val="minor"/>
      </rPr>
      <t xml:space="preserve">
SET:
ipFMS1ExecLightCapt=invalid
-AND-
ipFMS2ExecLightCapt=invalid
ACTION:
use wireshark to capture the output of opMKB1EXECLamp and opMKB1EXECLampValidity</t>
    </r>
  </si>
  <si>
    <r>
      <t xml:space="preserve">ACTION:
1. Move pilot cursor on DU2 left
2. Press Main Menu on pilot CCD
</t>
    </r>
    <r>
      <rPr>
        <i/>
        <u/>
        <sz val="11"/>
        <rFont val="等线"/>
        <family val="3"/>
        <charset val="134"/>
        <scheme val="minor"/>
      </rPr>
      <t xml:space="preserve">3. Select FMS item on main menu
4.Move the Captain pilot cursor to FMS format; </t>
    </r>
    <r>
      <rPr>
        <sz val="11"/>
        <rFont val="等线"/>
        <family val="3"/>
        <charset val="134"/>
        <scheme val="minor"/>
      </rPr>
      <t xml:space="preserve">
SET:
ipFMS1ExecLightCapt=invalid
-AND-
ipFMS2ExecLightCapt=invalid
ACTION:
use wireshark to capture the output of opMKB1EXECLamp and opMKB1EXECLampValidity</t>
    </r>
  </si>
  <si>
    <r>
      <t xml:space="preserve">ACTION:
1. Move pilot cursor on DU5 left
2. Press Main Menu on pilot CCD
</t>
    </r>
    <r>
      <rPr>
        <i/>
        <u/>
        <sz val="11"/>
        <rFont val="等线"/>
        <family val="3"/>
        <charset val="134"/>
        <scheme val="minor"/>
      </rPr>
      <t xml:space="preserve">3. Select FMS item on main menu
4.Move the Captain pilot cursor to FMS format; </t>
    </r>
    <r>
      <rPr>
        <sz val="11"/>
        <rFont val="等线"/>
        <family val="3"/>
        <charset val="134"/>
        <scheme val="minor"/>
      </rPr>
      <t xml:space="preserve">
SET:
ipFMS1ExecLightCapt=invalid
-AND-
ipFMS2ExecLightCapt=invalid
ACTION:
use wireshark to capture the output of opMKB1EXECLamp and opMKB1EXECLampValidity</t>
    </r>
  </si>
  <si>
    <r>
      <t>ACTION:
1.power off DU1,DU2
2.switch EI snob on RCP to "rev"
3. Move pilot cursor on DU3 right
4. Press Main Menu on pilot CCD
5</t>
    </r>
    <r>
      <rPr>
        <i/>
        <u/>
        <sz val="11"/>
        <rFont val="等线"/>
        <family val="3"/>
        <charset val="134"/>
        <scheme val="minor"/>
      </rPr>
      <t xml:space="preserve">. Select FMS item on main menu
6.Move  pilot cursor to FMS format; </t>
    </r>
    <r>
      <rPr>
        <sz val="11"/>
        <rFont val="等线"/>
        <family val="3"/>
        <charset val="134"/>
        <scheme val="minor"/>
      </rPr>
      <t xml:space="preserve">
SET:
ipFMS1ExecLightFO=0 and valid
-AND-
ipFMS2ExecLightFO=0 and valid
ACTION:
use wireshark to capture the output of opMKB1EXECLamp and opMKB1EXECLampValidity</t>
    </r>
  </si>
  <si>
    <r>
      <t xml:space="preserve">ACTION:
1. Move pilot cursor on DU5 right
2. Press Main Menu on pilot CCD
</t>
    </r>
    <r>
      <rPr>
        <i/>
        <u/>
        <sz val="11"/>
        <rFont val="等线"/>
        <family val="3"/>
        <charset val="134"/>
        <scheme val="minor"/>
      </rPr>
      <t xml:space="preserve">3. Select FMS item on main menu
4.Move the Captain pilot cursor to FMS format; </t>
    </r>
    <r>
      <rPr>
        <sz val="11"/>
        <rFont val="等线"/>
        <family val="3"/>
        <charset val="134"/>
        <scheme val="minor"/>
      </rPr>
      <t xml:space="preserve">
SET:
ipFMS1ExecLightFO=0 and valid
-AND-
ipFMS2ExecLightFO=0 and valid
ACTION:
use wireshark to capture the output of opMKB1EXECLamp and opMKB1EXECLampValidity</t>
    </r>
  </si>
  <si>
    <r>
      <t>ACTION:
1.power off DU1,DU2
2.switch EI snob on RCP to "rev"
3. Move pilot cursor on DU3 right
4. Press Main Menu on pilot CCD
5</t>
    </r>
    <r>
      <rPr>
        <i/>
        <u/>
        <sz val="11"/>
        <rFont val="等线"/>
        <family val="3"/>
        <charset val="134"/>
        <scheme val="minor"/>
      </rPr>
      <t xml:space="preserve">. Select FMS item on main menu
6.Move the pilot cursor to FMS format; </t>
    </r>
    <r>
      <rPr>
        <sz val="11"/>
        <rFont val="等线"/>
        <family val="3"/>
        <charset val="134"/>
        <scheme val="minor"/>
      </rPr>
      <t xml:space="preserve">
SET:
ipFMS1ExecLightFO=invalid
-AND-
ipFMS2ExecLightFO=invalid
ACTION:
use wireshark to capture the output of opMKB1EXECLamp and opMKB1EXECLampValidity</t>
    </r>
  </si>
  <si>
    <r>
      <t xml:space="preserve">ACTION:
1. Move pilot cursor on DU5 right
2. Press Main Menu on pilot CCD
</t>
    </r>
    <r>
      <rPr>
        <i/>
        <u/>
        <sz val="11"/>
        <rFont val="等线"/>
        <family val="3"/>
        <charset val="134"/>
        <scheme val="minor"/>
      </rPr>
      <t xml:space="preserve">3. Select FMS item on main menu
4.Move the Captain pilot cursor to FMS format; </t>
    </r>
    <r>
      <rPr>
        <sz val="11"/>
        <rFont val="等线"/>
        <family val="3"/>
        <charset val="134"/>
        <scheme val="minor"/>
      </rPr>
      <t xml:space="preserve">
SET:
ipFMS1ExecLightFO=invalid
-AND-
ipFMS2ExecLightFO=invalid
ACTION:
use wireshark to capture the output of opMKB1EXECLamp and opMKB1EXECLampValidity</t>
    </r>
  </si>
  <si>
    <r>
      <t xml:space="preserve">ACTION:
</t>
    </r>
    <r>
      <rPr>
        <i/>
        <u/>
        <sz val="11"/>
        <rFont val="等线"/>
        <family val="3"/>
        <charset val="134"/>
        <scheme val="minor"/>
      </rPr>
      <t>1.power off DU1 and DU2;</t>
    </r>
    <r>
      <rPr>
        <sz val="11"/>
        <rFont val="等线"/>
        <family val="3"/>
        <charset val="134"/>
        <scheme val="minor"/>
      </rPr>
      <t xml:space="preserve">
2. the Captain Cursor is on DU4;
3. the Captain Cursor is not on the FMS format.
4.use wireshark to capture the output of opMKB1EXECLamp and opMKB1EXECLampValidity</t>
    </r>
  </si>
  <si>
    <r>
      <t xml:space="preserve">ACTION:
</t>
    </r>
    <r>
      <rPr>
        <i/>
        <u/>
        <sz val="11"/>
        <rFont val="等线"/>
        <family val="3"/>
        <charset val="134"/>
        <scheme val="minor"/>
      </rPr>
      <t>1.power off DU3 and DU4;</t>
    </r>
    <r>
      <rPr>
        <sz val="11"/>
        <rFont val="等线"/>
        <family val="3"/>
        <charset val="134"/>
        <scheme val="minor"/>
      </rPr>
      <t xml:space="preserve">
2. the First Officer Cursor is on DU1;
3. the First Officer Cursor is not on the FMS format.
4.use wireshark to capture the output of opMKB2EXECLamp and opMKB2EXECLampValidity</t>
    </r>
  </si>
  <si>
    <r>
      <t xml:space="preserve">ACTION:
1.power off DU1,DU2
2.switch EI snob on RCP to "rev"
3. Move pilot cursor on DU3 right
4. Press Main Menu on pilot CCD
</t>
    </r>
    <r>
      <rPr>
        <i/>
        <sz val="11"/>
        <rFont val="等线"/>
        <family val="3"/>
        <charset val="134"/>
        <scheme val="minor"/>
      </rPr>
      <t>5</t>
    </r>
    <r>
      <rPr>
        <sz val="11"/>
        <rFont val="等线"/>
        <family val="3"/>
        <charset val="134"/>
        <scheme val="minor"/>
      </rPr>
      <t>. Select FMS item on main menu
6.Move pilot cursor to FMS format; 
SET:
ipFMS1ExecLightFO=1 and valid
-AND-
ipFMS2ExecLightFO=1 and valid
ACTION:
use wireshark to capture the output of opMKB1EXECLamp and opMKB1EXECLampValidity</t>
    </r>
    <phoneticPr fontId="11" type="noConversion"/>
  </si>
  <si>
    <t>ACTION:
1. Move pilot cursor on DU5 right
2. Press Main Menu on pilot CCD
3. Select FMS item on main menu
4.Move the Captain pilot cursor to FMS format; 
SET:
ipFMS1ExecLightFO=1 and valid
-AND-
ipFMS2ExecLightFO=1 and valid
ACTION:
use wireshark to capture the output of opMKB1EXECLamp and opMKB1EXECLampValidity</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</si>
</sst>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09]h:mm\ AM/PM;@"/>
  </numFmts>
  <fonts count="14">
    <font>
      <sz val="11"/>
      <color theme="1"/>
      <name val="等线"/>
      <charset val="134"/>
      <scheme val="minor"/>
    </font>
    <font>
      <sz val="11"/>
      <name val="等线"/>
      <family val="3"/>
      <charset val="134"/>
      <scheme val="minor"/>
    </font>
    <font>
      <b/>
      <sz val="12"/>
      <color theme="1"/>
      <name val="GE Inspira"/>
      <family val="1"/>
    </font>
    <font>
      <b/>
      <sz val="12"/>
      <name val="Arial"/>
      <family val="2"/>
    </font>
    <font>
      <sz val="12"/>
      <color theme="1"/>
      <name val="Times New Roman"/>
      <family val="1"/>
    </font>
    <font>
      <b/>
      <sz val="10"/>
      <name val="Arial"/>
      <family val="2"/>
    </font>
    <font>
      <sz val="10"/>
      <name val="Arial"/>
      <family val="2"/>
    </font>
    <font>
      <sz val="11"/>
      <name val="Arial"/>
      <family val="2"/>
    </font>
    <font>
      <sz val="11"/>
      <color theme="1"/>
      <name val="等线"/>
      <family val="3"/>
      <charset val="134"/>
      <scheme val="minor"/>
    </font>
    <font>
      <sz val="11"/>
      <name val="Helvetica"/>
      <family val="2"/>
    </font>
    <font>
      <i/>
      <sz val="11"/>
      <name val="等线"/>
      <family val="3"/>
      <charset val="134"/>
      <scheme val="minor"/>
    </font>
    <font>
      <sz val="9"/>
      <name val="等线"/>
      <family val="3"/>
      <charset val="134"/>
      <scheme val="minor"/>
    </font>
    <font>
      <sz val="10.5"/>
      <name val="等线"/>
      <family val="3"/>
      <charset val="134"/>
      <scheme val="minor"/>
    </font>
    <font>
      <i/>
      <u/>
      <sz val="11"/>
      <name val="等线"/>
      <family val="3"/>
      <charset val="134"/>
      <scheme val="minor"/>
    </font>
  </fonts>
  <fills count="3">
    <fill>
      <patternFill patternType="none"/>
    </fill>
    <fill>
      <patternFill patternType="gray125"/>
    </fill>
    <fill>
      <patternFill patternType="solid">
        <fgColor theme="0"/>
        <bgColor indexed="64"/>
      </patternFill>
    </fill>
  </fills>
  <borders count="11">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s>
  <cellStyleXfs count="5">
    <xf numFmtId="0" fontId="0" fillId="0" borderId="0"/>
    <xf numFmtId="176" fontId="9" fillId="0" borderId="0"/>
    <xf numFmtId="176" fontId="9" fillId="0" borderId="0"/>
    <xf numFmtId="0" fontId="8" fillId="0" borderId="0"/>
    <xf numFmtId="0" fontId="8" fillId="0" borderId="0"/>
  </cellStyleXfs>
  <cellXfs count="36">
    <xf numFmtId="0" fontId="0" fillId="0" borderId="0" xfId="0"/>
    <xf numFmtId="0" fontId="0" fillId="2" borderId="0" xfId="0" applyFill="1" applyAlignment="1">
      <alignment horizontal="left" vertical="center" wrapText="1"/>
    </xf>
    <xf numFmtId="0" fontId="0" fillId="0" borderId="0" xfId="0" applyAlignment="1">
      <alignment horizontal="left" vertical="center" wrapText="1"/>
    </xf>
    <xf numFmtId="0" fontId="2" fillId="0" borderId="0" xfId="0" applyFont="1" applyAlignment="1">
      <alignment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0" xfId="0" applyFont="1" applyAlignment="1">
      <alignment horizontal="center" vertical="center"/>
    </xf>
    <xf numFmtId="0" fontId="4" fillId="0" borderId="5" xfId="0" applyFont="1" applyBorder="1" applyAlignment="1">
      <alignment horizontal="justify" vertical="center" wrapText="1"/>
    </xf>
    <xf numFmtId="0" fontId="4" fillId="0" borderId="5" xfId="0" applyFont="1" applyBorder="1" applyAlignment="1">
      <alignment horizontal="center" vertical="center" wrapText="1"/>
    </xf>
    <xf numFmtId="176" fontId="3" fillId="0" borderId="0" xfId="1" applyFont="1"/>
    <xf numFmtId="176" fontId="5" fillId="0" borderId="5" xfId="1" applyFont="1" applyBorder="1" applyAlignment="1">
      <alignment horizontal="left" vertical="center"/>
    </xf>
    <xf numFmtId="176" fontId="5" fillId="0" borderId="5" xfId="1" applyFont="1" applyBorder="1" applyAlignment="1">
      <alignment horizontal="center" vertical="center"/>
    </xf>
    <xf numFmtId="0" fontId="6" fillId="0" borderId="5" xfId="1" applyNumberFormat="1" applyFont="1" applyBorder="1" applyAlignment="1">
      <alignment horizontal="center" vertical="top"/>
    </xf>
    <xf numFmtId="14" fontId="7" fillId="0" borderId="5" xfId="1" applyNumberFormat="1" applyFont="1" applyBorder="1" applyAlignment="1">
      <alignment horizontal="left" vertical="top"/>
    </xf>
    <xf numFmtId="0" fontId="7" fillId="0" borderId="5" xfId="1" applyNumberFormat="1" applyFont="1" applyBorder="1" applyAlignment="1">
      <alignment horizontal="left" vertical="top"/>
    </xf>
    <xf numFmtId="0" fontId="7" fillId="0" borderId="5" xfId="1" applyNumberFormat="1" applyFont="1" applyBorder="1" applyAlignment="1">
      <alignment horizontal="center" vertical="top"/>
    </xf>
    <xf numFmtId="0" fontId="1" fillId="0" borderId="0" xfId="0" applyFont="1" applyFill="1" applyAlignment="1">
      <alignment horizontal="left" vertical="center" wrapText="1"/>
    </xf>
    <xf numFmtId="0" fontId="12" fillId="0" borderId="3" xfId="0" applyFont="1" applyFill="1" applyBorder="1" applyAlignment="1">
      <alignment horizontal="left" vertical="top" wrapText="1"/>
    </xf>
    <xf numFmtId="0" fontId="12" fillId="0" borderId="4" xfId="0" applyFont="1" applyFill="1" applyBorder="1" applyAlignment="1">
      <alignment horizontal="left" vertical="top" wrapText="1"/>
    </xf>
    <xf numFmtId="0" fontId="7" fillId="0" borderId="5" xfId="0" applyFont="1" applyFill="1" applyBorder="1" applyAlignment="1">
      <alignment horizontal="left" vertical="top" wrapText="1"/>
    </xf>
    <xf numFmtId="0" fontId="1" fillId="0" borderId="0" xfId="0" applyFont="1" applyFill="1" applyAlignment="1">
      <alignment horizontal="left" vertical="top" wrapText="1"/>
    </xf>
    <xf numFmtId="0" fontId="1" fillId="0" borderId="0" xfId="3" applyFont="1" applyFill="1" applyAlignment="1">
      <alignment horizontal="left" vertical="center" wrapText="1"/>
    </xf>
    <xf numFmtId="0" fontId="1" fillId="0" borderId="0" xfId="3" applyFont="1" applyFill="1"/>
    <xf numFmtId="0" fontId="12" fillId="0" borderId="1" xfId="0" applyFont="1" applyFill="1" applyBorder="1" applyAlignment="1">
      <alignment horizontal="justify" vertical="center"/>
    </xf>
    <xf numFmtId="0" fontId="12" fillId="0" borderId="2" xfId="0" applyFont="1" applyFill="1" applyBorder="1" applyAlignment="1">
      <alignment horizontal="justify" vertical="center"/>
    </xf>
    <xf numFmtId="0" fontId="12" fillId="0" borderId="3" xfId="0" applyFont="1" applyFill="1" applyBorder="1" applyAlignment="1">
      <alignment horizontal="left" vertical="center" wrapText="1"/>
    </xf>
    <xf numFmtId="0" fontId="12" fillId="0" borderId="4" xfId="0" applyFont="1" applyFill="1" applyBorder="1" applyAlignment="1">
      <alignment horizontal="left" vertical="center" wrapText="1"/>
    </xf>
    <xf numFmtId="0" fontId="13" fillId="0" borderId="0" xfId="0" applyFont="1" applyFill="1" applyAlignment="1">
      <alignment horizontal="lef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176" fontId="3" fillId="0" borderId="5" xfId="1" applyFont="1" applyBorder="1" applyAlignment="1">
      <alignment horizontal="center"/>
    </xf>
    <xf numFmtId="176" fontId="3" fillId="0" borderId="10" xfId="1" applyFont="1" applyBorder="1" applyAlignment="1">
      <alignment horizontal="center"/>
    </xf>
    <xf numFmtId="0" fontId="0" fillId="0" borderId="0" xfId="0" applyAlignment="1">
      <alignment horizontal="center" wrapText="1"/>
    </xf>
    <xf numFmtId="0" fontId="0" fillId="0" borderId="0" xfId="0" applyAlignment="1">
      <alignment horizontal="center"/>
    </xf>
  </cellXfs>
  <cellStyles count="5">
    <cellStyle name="Normal 3" xfId="2" xr:uid="{00000000-0005-0000-0000-00002D000000}"/>
    <cellStyle name="Normal 3 3" xfId="1" xr:uid="{00000000-0005-0000-0000-000025000000}"/>
    <cellStyle name="常规" xfId="0" builtinId="0"/>
    <cellStyle name="常规 2" xfId="3" xr:uid="{00000000-0005-0000-0000-000033000000}"/>
    <cellStyle name="常规 3" xfId="4" xr:uid="{00000000-0005-0000-0000-00003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opLeftCell="A7" workbookViewId="0">
      <selection activeCell="D28" sqref="D28"/>
    </sheetView>
  </sheetViews>
  <sheetFormatPr defaultColWidth="9" defaultRowHeight="14.25"/>
  <cols>
    <col min="1" max="1" width="12.25" customWidth="1"/>
    <col min="2" max="2" width="14.625" customWidth="1"/>
    <col min="3" max="3" width="22.5" customWidth="1"/>
    <col min="4" max="4" width="26.125" customWidth="1"/>
    <col min="5" max="5" width="14.5" customWidth="1"/>
    <col min="6" max="6" width="12.125" customWidth="1"/>
  </cols>
  <sheetData>
    <row r="1" spans="1:13" ht="15.75">
      <c r="A1" s="28" t="s">
        <v>0</v>
      </c>
      <c r="B1" s="29"/>
      <c r="C1" s="29"/>
      <c r="D1" s="29"/>
      <c r="E1" s="29"/>
      <c r="F1" s="3"/>
      <c r="G1" s="3"/>
      <c r="H1" s="3"/>
      <c r="I1" s="3"/>
      <c r="J1" s="3"/>
      <c r="K1" s="3"/>
      <c r="L1" s="3"/>
      <c r="M1" s="3"/>
    </row>
    <row r="2" spans="1:13" ht="15.75">
      <c r="A2" s="30" t="s">
        <v>1</v>
      </c>
      <c r="B2" s="31"/>
      <c r="C2" s="31"/>
      <c r="D2" s="31"/>
      <c r="E2" s="31"/>
      <c r="F2" s="3"/>
      <c r="G2" s="3"/>
      <c r="H2" s="3"/>
      <c r="I2" s="3"/>
      <c r="J2" s="3"/>
      <c r="K2" s="3"/>
      <c r="L2" s="3"/>
      <c r="M2" s="3"/>
    </row>
    <row r="3" spans="1:13" ht="15.75">
      <c r="A3" s="4"/>
      <c r="B3" s="5"/>
      <c r="C3" s="5"/>
      <c r="D3" s="5"/>
      <c r="E3" s="5"/>
      <c r="F3" s="6"/>
      <c r="G3" s="6"/>
      <c r="H3" s="6"/>
      <c r="I3" s="6"/>
      <c r="J3" s="6"/>
      <c r="K3" s="6"/>
      <c r="L3" s="6"/>
      <c r="M3" s="6"/>
    </row>
    <row r="4" spans="1:13" ht="15.75">
      <c r="A4" s="32" t="s">
        <v>2</v>
      </c>
      <c r="B4" s="32"/>
      <c r="C4" s="32"/>
      <c r="D4" s="32"/>
      <c r="E4" s="33"/>
    </row>
    <row r="5" spans="1:13" ht="31.5">
      <c r="A5" s="7" t="s">
        <v>2</v>
      </c>
      <c r="B5" s="8" t="s">
        <v>3</v>
      </c>
      <c r="C5" s="8" t="s">
        <v>4</v>
      </c>
      <c r="D5" s="8" t="s">
        <v>5</v>
      </c>
      <c r="E5" s="8" t="s">
        <v>6</v>
      </c>
    </row>
    <row r="6" spans="1:13" ht="15.75">
      <c r="A6" s="7" t="s">
        <v>7</v>
      </c>
      <c r="B6" s="7"/>
      <c r="C6" s="7"/>
      <c r="D6" s="7"/>
      <c r="E6" s="7"/>
    </row>
    <row r="7" spans="1:13" ht="15.75">
      <c r="A7" s="7" t="s">
        <v>8</v>
      </c>
      <c r="B7" s="7"/>
      <c r="C7" s="7"/>
      <c r="D7" s="7"/>
      <c r="E7" s="7"/>
    </row>
    <row r="8" spans="1:13" ht="15.75">
      <c r="A8" s="7" t="s">
        <v>9</v>
      </c>
      <c r="B8" s="7"/>
      <c r="C8" s="7"/>
      <c r="D8" s="7"/>
      <c r="E8" s="7"/>
    </row>
    <row r="9" spans="1:13" ht="15.75">
      <c r="A9" s="7" t="s">
        <v>10</v>
      </c>
      <c r="B9" s="7"/>
      <c r="C9" s="7"/>
      <c r="D9" s="7"/>
      <c r="E9" s="7"/>
    </row>
    <row r="10" spans="1:13" ht="15.75">
      <c r="A10" s="7" t="s">
        <v>10</v>
      </c>
      <c r="B10" s="7"/>
      <c r="C10" s="7"/>
      <c r="D10" s="7"/>
      <c r="E10" s="7"/>
    </row>
    <row r="11" spans="1:13" ht="15.75">
      <c r="A11" s="7" t="s">
        <v>10</v>
      </c>
      <c r="B11" s="7"/>
      <c r="C11" s="7"/>
      <c r="D11" s="7"/>
      <c r="E11" s="7"/>
    </row>
    <row r="12" spans="1:13" ht="15.75">
      <c r="A12" s="7" t="s">
        <v>10</v>
      </c>
      <c r="B12" s="7"/>
      <c r="C12" s="7"/>
      <c r="D12" s="7"/>
      <c r="E12" s="7"/>
    </row>
    <row r="13" spans="1:13" ht="15.75">
      <c r="A13" s="7" t="s">
        <v>10</v>
      </c>
      <c r="B13" s="7"/>
      <c r="C13" s="7"/>
      <c r="D13" s="7"/>
      <c r="E13" s="7"/>
    </row>
    <row r="14" spans="1:13" ht="15.75">
      <c r="A14" s="7" t="s">
        <v>10</v>
      </c>
      <c r="B14" s="7"/>
      <c r="C14" s="7"/>
      <c r="D14" s="7"/>
      <c r="E14" s="7"/>
    </row>
    <row r="15" spans="1:13" ht="15.75">
      <c r="A15" s="7" t="s">
        <v>11</v>
      </c>
      <c r="B15" s="7"/>
      <c r="C15" s="7"/>
      <c r="D15" s="7"/>
      <c r="E15" s="7"/>
    </row>
    <row r="18" spans="1:6" ht="15.75">
      <c r="A18" s="32" t="s">
        <v>12</v>
      </c>
      <c r="B18" s="32"/>
      <c r="C18" s="32"/>
      <c r="D18" s="32"/>
      <c r="E18" s="32"/>
      <c r="F18" s="9"/>
    </row>
    <row r="19" spans="1:6">
      <c r="A19" s="10" t="s">
        <v>13</v>
      </c>
      <c r="B19" s="10" t="s">
        <v>14</v>
      </c>
      <c r="C19" s="11" t="s">
        <v>15</v>
      </c>
      <c r="D19" s="11" t="s">
        <v>16</v>
      </c>
      <c r="E19" s="10" t="s">
        <v>17</v>
      </c>
    </row>
    <row r="20" spans="1:6">
      <c r="A20" s="12" t="s">
        <v>18</v>
      </c>
      <c r="B20" s="13">
        <v>43946</v>
      </c>
      <c r="C20" s="14" t="s">
        <v>19</v>
      </c>
      <c r="D20" s="14" t="s">
        <v>901</v>
      </c>
      <c r="E20" s="13">
        <v>43946</v>
      </c>
    </row>
    <row r="21" spans="1:6">
      <c r="A21" s="12"/>
      <c r="B21" s="13"/>
      <c r="C21" s="15"/>
      <c r="D21" s="14"/>
      <c r="E21" s="13"/>
    </row>
    <row r="22" spans="1:6">
      <c r="A22" s="12"/>
      <c r="B22" s="14"/>
      <c r="C22" s="15"/>
      <c r="D22" s="14"/>
      <c r="E22" s="14"/>
    </row>
    <row r="23" spans="1:6">
      <c r="A23" s="12"/>
      <c r="B23" s="14"/>
      <c r="C23" s="15"/>
      <c r="D23" s="14"/>
      <c r="E23" s="14"/>
    </row>
    <row r="29" spans="1:6" ht="102" customHeight="1">
      <c r="A29" s="34" t="s">
        <v>20</v>
      </c>
      <c r="B29" s="35"/>
      <c r="C29" s="35"/>
      <c r="D29" s="35"/>
      <c r="E29" s="35"/>
    </row>
  </sheetData>
  <mergeCells count="5">
    <mergeCell ref="A1:E1"/>
    <mergeCell ref="A2:E2"/>
    <mergeCell ref="A4:E4"/>
    <mergeCell ref="A18:E18"/>
    <mergeCell ref="A29:E29"/>
  </mergeCells>
  <phoneticPr fontId="1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9"/>
  <sheetViews>
    <sheetView tabSelected="1" topLeftCell="A230" zoomScale="93" zoomScaleNormal="93" workbookViewId="0">
      <selection activeCell="E245" sqref="E245"/>
    </sheetView>
  </sheetViews>
  <sheetFormatPr defaultColWidth="19.625" defaultRowHeight="14.25"/>
  <cols>
    <col min="1" max="2" width="19.625" style="2"/>
    <col min="3" max="3" width="11" style="2" customWidth="1"/>
    <col min="4" max="4" width="7" style="2" customWidth="1"/>
    <col min="5" max="5" width="43" style="2" customWidth="1"/>
    <col min="6" max="16384" width="19.625" style="2"/>
  </cols>
  <sheetData>
    <row r="1" spans="1:13" ht="40.5">
      <c r="A1" s="23" t="s">
        <v>21</v>
      </c>
      <c r="B1" s="24" t="s">
        <v>22</v>
      </c>
      <c r="C1" s="24" t="s">
        <v>23</v>
      </c>
      <c r="D1" s="24" t="s">
        <v>24</v>
      </c>
      <c r="E1" s="24" t="s">
        <v>25</v>
      </c>
      <c r="F1" s="24" t="s">
        <v>26</v>
      </c>
      <c r="G1" s="24" t="s">
        <v>27</v>
      </c>
      <c r="H1" s="24" t="s">
        <v>28</v>
      </c>
      <c r="I1" s="24" t="s">
        <v>29</v>
      </c>
      <c r="J1" s="24" t="s">
        <v>30</v>
      </c>
      <c r="K1" s="24" t="s">
        <v>31</v>
      </c>
      <c r="L1" s="24" t="s">
        <v>32</v>
      </c>
      <c r="M1" s="24" t="s">
        <v>33</v>
      </c>
    </row>
    <row r="2" spans="1:13">
      <c r="A2" s="25" t="s">
        <v>34</v>
      </c>
      <c r="B2" s="26" t="s">
        <v>35</v>
      </c>
      <c r="C2" s="26"/>
      <c r="D2" s="26"/>
      <c r="E2" s="26"/>
      <c r="F2" s="26"/>
      <c r="G2" s="26"/>
      <c r="H2" s="26" t="s">
        <v>34</v>
      </c>
      <c r="I2" s="26"/>
      <c r="J2" s="26"/>
      <c r="K2" s="16"/>
      <c r="L2" s="16"/>
      <c r="M2" s="16"/>
    </row>
    <row r="3" spans="1:13">
      <c r="A3" s="25" t="s">
        <v>34</v>
      </c>
      <c r="B3" s="26" t="s">
        <v>36</v>
      </c>
      <c r="C3" s="26"/>
      <c r="D3" s="26"/>
      <c r="E3" s="26"/>
      <c r="F3" s="26"/>
      <c r="G3" s="26"/>
      <c r="H3" s="26" t="s">
        <v>34</v>
      </c>
      <c r="I3" s="26"/>
      <c r="J3" s="26"/>
      <c r="K3" s="16"/>
      <c r="L3" s="16"/>
      <c r="M3" s="16"/>
    </row>
    <row r="4" spans="1:13" ht="162">
      <c r="A4" s="25" t="s">
        <v>34</v>
      </c>
      <c r="B4" s="26" t="s">
        <v>37</v>
      </c>
      <c r="C4" s="26"/>
      <c r="D4" s="26"/>
      <c r="E4" s="26"/>
      <c r="F4" s="26"/>
      <c r="G4" s="26"/>
      <c r="H4" s="26" t="s">
        <v>34</v>
      </c>
      <c r="I4" s="26"/>
      <c r="J4" s="26"/>
      <c r="K4" s="16"/>
      <c r="L4" s="16"/>
      <c r="M4" s="16"/>
    </row>
    <row r="5" spans="1:13">
      <c r="A5" s="25" t="s">
        <v>34</v>
      </c>
      <c r="B5" s="26" t="s">
        <v>38</v>
      </c>
      <c r="C5" s="26"/>
      <c r="D5" s="26"/>
      <c r="E5" s="26"/>
      <c r="F5" s="26"/>
      <c r="G5" s="26"/>
      <c r="H5" s="26" t="s">
        <v>34</v>
      </c>
      <c r="I5" s="26"/>
      <c r="J5" s="26"/>
      <c r="K5" s="16"/>
      <c r="L5" s="16"/>
      <c r="M5" s="16"/>
    </row>
    <row r="6" spans="1:13" ht="54">
      <c r="A6" s="25" t="s">
        <v>34</v>
      </c>
      <c r="B6" s="26" t="s">
        <v>39</v>
      </c>
      <c r="C6" s="26"/>
      <c r="D6" s="26"/>
      <c r="E6" s="26"/>
      <c r="F6" s="26"/>
      <c r="G6" s="26"/>
      <c r="H6" s="26" t="s">
        <v>34</v>
      </c>
      <c r="I6" s="26"/>
      <c r="J6" s="26"/>
      <c r="K6" s="16"/>
      <c r="L6" s="16"/>
      <c r="M6" s="16"/>
    </row>
    <row r="7" spans="1:13">
      <c r="A7" s="25" t="s">
        <v>34</v>
      </c>
      <c r="B7" s="26" t="s">
        <v>40</v>
      </c>
      <c r="C7" s="26"/>
      <c r="D7" s="26"/>
      <c r="E7" s="26"/>
      <c r="F7" s="26"/>
      <c r="G7" s="26"/>
      <c r="H7" s="26" t="s">
        <v>34</v>
      </c>
      <c r="I7" s="26"/>
      <c r="J7" s="26"/>
      <c r="K7" s="16"/>
      <c r="L7" s="16"/>
      <c r="M7" s="16"/>
    </row>
    <row r="8" spans="1:13" ht="283.5">
      <c r="A8" s="25" t="s">
        <v>34</v>
      </c>
      <c r="B8" s="26" t="s">
        <v>41</v>
      </c>
      <c r="C8" s="26"/>
      <c r="D8" s="26"/>
      <c r="E8" s="26"/>
      <c r="F8" s="26"/>
      <c r="G8" s="26"/>
      <c r="H8" s="26" t="s">
        <v>34</v>
      </c>
      <c r="I8" s="26"/>
      <c r="J8" s="26"/>
      <c r="K8" s="16"/>
      <c r="L8" s="16"/>
      <c r="M8" s="16"/>
    </row>
    <row r="9" spans="1:13" ht="27">
      <c r="A9" s="25" t="s">
        <v>34</v>
      </c>
      <c r="B9" s="26" t="s">
        <v>42</v>
      </c>
      <c r="C9" s="26"/>
      <c r="D9" s="26"/>
      <c r="E9" s="26"/>
      <c r="F9" s="26"/>
      <c r="G9" s="26"/>
      <c r="H9" s="26" t="s">
        <v>34</v>
      </c>
      <c r="I9" s="26"/>
      <c r="J9" s="26"/>
      <c r="K9" s="16"/>
      <c r="L9" s="16"/>
      <c r="M9" s="16"/>
    </row>
    <row r="10" spans="1:13" ht="391.5">
      <c r="A10" s="25" t="s">
        <v>34</v>
      </c>
      <c r="B10" s="26" t="s">
        <v>43</v>
      </c>
      <c r="C10" s="26"/>
      <c r="D10" s="26"/>
      <c r="E10" s="26"/>
      <c r="F10" s="26"/>
      <c r="G10" s="26"/>
      <c r="H10" s="26" t="s">
        <v>34</v>
      </c>
      <c r="I10" s="26"/>
      <c r="J10" s="26"/>
      <c r="K10" s="16"/>
      <c r="L10" s="16"/>
      <c r="M10" s="16"/>
    </row>
    <row r="11" spans="1:13">
      <c r="A11" s="25" t="s">
        <v>34</v>
      </c>
      <c r="B11" s="26" t="s">
        <v>44</v>
      </c>
      <c r="C11" s="26"/>
      <c r="D11" s="26"/>
      <c r="E11" s="26"/>
      <c r="F11" s="26"/>
      <c r="G11" s="26"/>
      <c r="H11" s="26"/>
      <c r="I11" s="26"/>
      <c r="J11" s="26"/>
      <c r="K11" s="16"/>
      <c r="L11" s="16"/>
      <c r="M11" s="16"/>
    </row>
    <row r="12" spans="1:13" ht="202.5">
      <c r="A12" s="25" t="s">
        <v>34</v>
      </c>
      <c r="B12" s="26" t="s">
        <v>45</v>
      </c>
      <c r="C12" s="26"/>
      <c r="D12" s="26"/>
      <c r="E12" s="26"/>
      <c r="F12" s="26"/>
      <c r="G12" s="26"/>
      <c r="H12" s="26"/>
      <c r="I12" s="26"/>
      <c r="J12" s="26"/>
      <c r="K12" s="16"/>
      <c r="L12" s="16"/>
      <c r="M12" s="16"/>
    </row>
    <row r="13" spans="1:13" ht="94.5">
      <c r="A13" s="25"/>
      <c r="B13" s="26" t="s">
        <v>46</v>
      </c>
      <c r="C13" s="26"/>
      <c r="D13" s="26"/>
      <c r="E13" s="26"/>
      <c r="F13" s="26"/>
      <c r="G13" s="26"/>
      <c r="H13" s="26"/>
      <c r="I13" s="26"/>
      <c r="J13" s="26"/>
      <c r="K13" s="16"/>
      <c r="L13" s="16"/>
      <c r="M13" s="16"/>
    </row>
    <row r="14" spans="1:13">
      <c r="A14" s="25" t="s">
        <v>34</v>
      </c>
      <c r="B14" s="26" t="s">
        <v>47</v>
      </c>
      <c r="C14" s="26"/>
      <c r="D14" s="26"/>
      <c r="E14" s="26"/>
      <c r="F14" s="26"/>
      <c r="G14" s="26"/>
      <c r="H14" s="26" t="s">
        <v>34</v>
      </c>
      <c r="I14" s="26"/>
      <c r="J14" s="26"/>
      <c r="K14" s="16"/>
      <c r="L14" s="16"/>
      <c r="M14" s="16"/>
    </row>
    <row r="15" spans="1:13" ht="148.5">
      <c r="A15" s="25" t="s">
        <v>34</v>
      </c>
      <c r="B15" s="26" t="s">
        <v>48</v>
      </c>
      <c r="C15" s="26"/>
      <c r="D15" s="26"/>
      <c r="E15" s="26"/>
      <c r="F15" s="26"/>
      <c r="G15" s="26"/>
      <c r="H15" s="26" t="s">
        <v>34</v>
      </c>
      <c r="I15" s="26"/>
      <c r="J15" s="26"/>
      <c r="K15" s="16"/>
      <c r="L15" s="16"/>
      <c r="M15" s="16"/>
    </row>
    <row r="16" spans="1:13">
      <c r="A16" s="25" t="s">
        <v>34</v>
      </c>
      <c r="B16" s="26" t="s">
        <v>49</v>
      </c>
      <c r="C16" s="26"/>
      <c r="D16" s="26"/>
      <c r="E16" s="26"/>
      <c r="F16" s="26"/>
      <c r="G16" s="26"/>
      <c r="H16" s="26" t="s">
        <v>34</v>
      </c>
      <c r="I16" s="26"/>
      <c r="J16" s="26"/>
      <c r="K16" s="16"/>
      <c r="L16" s="16"/>
      <c r="M16" s="16"/>
    </row>
    <row r="17" spans="1:13" ht="270">
      <c r="A17" s="17" t="s">
        <v>50</v>
      </c>
      <c r="B17" s="18" t="s">
        <v>906</v>
      </c>
      <c r="C17" s="18" t="s">
        <v>51</v>
      </c>
      <c r="D17" s="18" t="s">
        <v>52</v>
      </c>
      <c r="E17" s="18" t="s">
        <v>53</v>
      </c>
      <c r="F17" s="19" t="s">
        <v>54</v>
      </c>
      <c r="G17" s="18" t="s">
        <v>55</v>
      </c>
      <c r="H17" s="20" t="s">
        <v>117</v>
      </c>
      <c r="I17" s="18" t="s">
        <v>56</v>
      </c>
      <c r="J17" s="18"/>
      <c r="K17" s="16" t="s">
        <v>57</v>
      </c>
      <c r="L17" s="16"/>
      <c r="M17" s="16"/>
    </row>
    <row r="18" spans="1:13" ht="270">
      <c r="A18" s="17" t="s">
        <v>58</v>
      </c>
      <c r="B18" s="18" t="s">
        <v>907</v>
      </c>
      <c r="C18" s="18" t="s">
        <v>51</v>
      </c>
      <c r="D18" s="18" t="s">
        <v>52</v>
      </c>
      <c r="E18" s="18" t="s">
        <v>59</v>
      </c>
      <c r="F18" s="19" t="s">
        <v>60</v>
      </c>
      <c r="G18" s="18" t="s">
        <v>55</v>
      </c>
      <c r="H18" s="20" t="s">
        <v>117</v>
      </c>
      <c r="I18" s="18" t="s">
        <v>56</v>
      </c>
      <c r="J18" s="18"/>
      <c r="K18" s="16" t="s">
        <v>57</v>
      </c>
      <c r="L18" s="16"/>
      <c r="M18" s="16"/>
    </row>
    <row r="19" spans="1:13" ht="270">
      <c r="A19" s="17" t="s">
        <v>61</v>
      </c>
      <c r="B19" s="18" t="s">
        <v>908</v>
      </c>
      <c r="C19" s="18" t="s">
        <v>51</v>
      </c>
      <c r="D19" s="18" t="s">
        <v>52</v>
      </c>
      <c r="E19" s="18" t="s">
        <v>62</v>
      </c>
      <c r="F19" s="19" t="s">
        <v>63</v>
      </c>
      <c r="G19" s="18" t="s">
        <v>55</v>
      </c>
      <c r="H19" s="20" t="s">
        <v>117</v>
      </c>
      <c r="I19" s="18" t="s">
        <v>56</v>
      </c>
      <c r="J19" s="18"/>
      <c r="K19" s="16" t="s">
        <v>57</v>
      </c>
      <c r="L19" s="16"/>
      <c r="M19" s="16"/>
    </row>
    <row r="20" spans="1:13" ht="270">
      <c r="A20" s="17" t="s">
        <v>64</v>
      </c>
      <c r="B20" s="18" t="s">
        <v>65</v>
      </c>
      <c r="C20" s="18" t="s">
        <v>51</v>
      </c>
      <c r="D20" s="18" t="s">
        <v>52</v>
      </c>
      <c r="E20" s="18" t="s">
        <v>66</v>
      </c>
      <c r="F20" s="19" t="s">
        <v>67</v>
      </c>
      <c r="G20" s="18" t="s">
        <v>55</v>
      </c>
      <c r="H20" s="20" t="s">
        <v>117</v>
      </c>
      <c r="I20" s="18" t="s">
        <v>56</v>
      </c>
      <c r="J20" s="18"/>
      <c r="K20" s="16" t="s">
        <v>57</v>
      </c>
      <c r="L20" s="16"/>
      <c r="M20" s="16"/>
    </row>
    <row r="21" spans="1:13" ht="270">
      <c r="A21" s="17" t="s">
        <v>68</v>
      </c>
      <c r="B21" s="18" t="s">
        <v>69</v>
      </c>
      <c r="C21" s="18" t="s">
        <v>51</v>
      </c>
      <c r="D21" s="18" t="s">
        <v>52</v>
      </c>
      <c r="E21" s="18" t="s">
        <v>70</v>
      </c>
      <c r="F21" s="19" t="s">
        <v>71</v>
      </c>
      <c r="G21" s="18" t="s">
        <v>55</v>
      </c>
      <c r="H21" s="20" t="s">
        <v>117</v>
      </c>
      <c r="I21" s="18" t="s">
        <v>56</v>
      </c>
      <c r="J21" s="18"/>
      <c r="K21" s="16" t="s">
        <v>57</v>
      </c>
      <c r="L21" s="16"/>
      <c r="M21" s="16"/>
    </row>
    <row r="22" spans="1:13" ht="310.5">
      <c r="A22" s="17" t="s">
        <v>909</v>
      </c>
      <c r="B22" s="18" t="s">
        <v>72</v>
      </c>
      <c r="C22" s="18" t="s">
        <v>73</v>
      </c>
      <c r="D22" s="18" t="s">
        <v>52</v>
      </c>
      <c r="E22" s="18" t="s">
        <v>910</v>
      </c>
      <c r="F22" s="19" t="s">
        <v>74</v>
      </c>
      <c r="G22" s="18" t="s">
        <v>55</v>
      </c>
      <c r="H22" s="20" t="s">
        <v>117</v>
      </c>
      <c r="I22" s="18" t="s">
        <v>75</v>
      </c>
      <c r="J22" s="18"/>
      <c r="K22" s="16" t="s">
        <v>57</v>
      </c>
      <c r="L22" s="16"/>
      <c r="M22" s="16"/>
    </row>
    <row r="23" spans="1:13" ht="310.5">
      <c r="A23" s="17" t="s">
        <v>911</v>
      </c>
      <c r="B23" s="18" t="s">
        <v>72</v>
      </c>
      <c r="C23" s="18" t="s">
        <v>73</v>
      </c>
      <c r="D23" s="18" t="s">
        <v>52</v>
      </c>
      <c r="E23" s="18" t="s">
        <v>912</v>
      </c>
      <c r="F23" s="19" t="s">
        <v>76</v>
      </c>
      <c r="G23" s="18" t="s">
        <v>55</v>
      </c>
      <c r="H23" s="20" t="s">
        <v>117</v>
      </c>
      <c r="I23" s="18" t="s">
        <v>75</v>
      </c>
      <c r="J23" s="18"/>
      <c r="K23" s="16" t="s">
        <v>57</v>
      </c>
      <c r="L23" s="16"/>
      <c r="M23" s="16"/>
    </row>
    <row r="24" spans="1:13" ht="310.5">
      <c r="A24" s="17" t="s">
        <v>913</v>
      </c>
      <c r="B24" s="18" t="s">
        <v>72</v>
      </c>
      <c r="C24" s="18" t="s">
        <v>73</v>
      </c>
      <c r="D24" s="18" t="s">
        <v>52</v>
      </c>
      <c r="E24" s="18" t="s">
        <v>914</v>
      </c>
      <c r="F24" s="19" t="s">
        <v>77</v>
      </c>
      <c r="G24" s="18" t="s">
        <v>55</v>
      </c>
      <c r="H24" s="20" t="s">
        <v>117</v>
      </c>
      <c r="I24" s="18" t="s">
        <v>75</v>
      </c>
      <c r="J24" s="18"/>
      <c r="K24" s="16" t="s">
        <v>57</v>
      </c>
      <c r="L24" s="16"/>
      <c r="M24" s="16"/>
    </row>
    <row r="25" spans="1:13" ht="310.5">
      <c r="A25" s="17" t="s">
        <v>915</v>
      </c>
      <c r="B25" s="18" t="s">
        <v>72</v>
      </c>
      <c r="C25" s="18" t="s">
        <v>73</v>
      </c>
      <c r="D25" s="18" t="s">
        <v>52</v>
      </c>
      <c r="E25" s="18" t="s">
        <v>916</v>
      </c>
      <c r="F25" s="19" t="s">
        <v>78</v>
      </c>
      <c r="G25" s="18" t="s">
        <v>55</v>
      </c>
      <c r="H25" s="20" t="s">
        <v>117</v>
      </c>
      <c r="I25" s="18" t="s">
        <v>75</v>
      </c>
      <c r="J25" s="18"/>
      <c r="K25" s="16" t="s">
        <v>57</v>
      </c>
      <c r="L25" s="16"/>
      <c r="M25" s="16"/>
    </row>
    <row r="26" spans="1:13" ht="310.5">
      <c r="A26" s="17" t="s">
        <v>917</v>
      </c>
      <c r="B26" s="18" t="s">
        <v>72</v>
      </c>
      <c r="C26" s="18" t="s">
        <v>73</v>
      </c>
      <c r="D26" s="18" t="s">
        <v>52</v>
      </c>
      <c r="E26" s="18" t="s">
        <v>918</v>
      </c>
      <c r="F26" s="19" t="s">
        <v>79</v>
      </c>
      <c r="G26" s="18" t="s">
        <v>55</v>
      </c>
      <c r="H26" s="20" t="s">
        <v>117</v>
      </c>
      <c r="I26" s="18" t="s">
        <v>75</v>
      </c>
      <c r="J26" s="18"/>
      <c r="K26" s="16" t="s">
        <v>57</v>
      </c>
      <c r="L26" s="16"/>
      <c r="M26" s="16"/>
    </row>
    <row r="27" spans="1:13" ht="364.5">
      <c r="A27" s="17" t="s">
        <v>80</v>
      </c>
      <c r="B27" s="18" t="s">
        <v>81</v>
      </c>
      <c r="C27" s="18" t="s">
        <v>82</v>
      </c>
      <c r="D27" s="18" t="s">
        <v>52</v>
      </c>
      <c r="E27" s="18" t="s">
        <v>83</v>
      </c>
      <c r="F27" s="19" t="s">
        <v>84</v>
      </c>
      <c r="G27" s="18" t="s">
        <v>55</v>
      </c>
      <c r="H27" s="20" t="s">
        <v>117</v>
      </c>
      <c r="I27" s="18" t="s">
        <v>85</v>
      </c>
      <c r="J27" s="18"/>
      <c r="K27" s="16" t="s">
        <v>57</v>
      </c>
      <c r="L27" s="16"/>
      <c r="M27" s="16"/>
    </row>
    <row r="28" spans="1:13" ht="364.5">
      <c r="A28" s="17" t="s">
        <v>86</v>
      </c>
      <c r="B28" s="18" t="s">
        <v>81</v>
      </c>
      <c r="C28" s="18" t="s">
        <v>82</v>
      </c>
      <c r="D28" s="18" t="s">
        <v>52</v>
      </c>
      <c r="E28" s="18" t="s">
        <v>87</v>
      </c>
      <c r="F28" s="19" t="s">
        <v>88</v>
      </c>
      <c r="G28" s="18" t="s">
        <v>55</v>
      </c>
      <c r="H28" s="20" t="s">
        <v>117</v>
      </c>
      <c r="I28" s="18" t="s">
        <v>85</v>
      </c>
      <c r="J28" s="18"/>
      <c r="K28" s="16" t="s">
        <v>57</v>
      </c>
      <c r="L28" s="16"/>
      <c r="M28" s="16"/>
    </row>
    <row r="29" spans="1:13" ht="364.5">
      <c r="A29" s="17" t="s">
        <v>89</v>
      </c>
      <c r="B29" s="18" t="s">
        <v>81</v>
      </c>
      <c r="C29" s="18" t="s">
        <v>82</v>
      </c>
      <c r="D29" s="18" t="s">
        <v>52</v>
      </c>
      <c r="E29" s="18" t="s">
        <v>90</v>
      </c>
      <c r="F29" s="19" t="s">
        <v>91</v>
      </c>
      <c r="G29" s="18" t="s">
        <v>55</v>
      </c>
      <c r="H29" s="20" t="s">
        <v>117</v>
      </c>
      <c r="I29" s="18" t="s">
        <v>85</v>
      </c>
      <c r="J29" s="18"/>
      <c r="K29" s="16" t="s">
        <v>57</v>
      </c>
      <c r="L29" s="16"/>
      <c r="M29" s="16"/>
    </row>
    <row r="30" spans="1:13" ht="364.5">
      <c r="A30" s="17" t="s">
        <v>92</v>
      </c>
      <c r="B30" s="18" t="s">
        <v>81</v>
      </c>
      <c r="C30" s="18" t="s">
        <v>82</v>
      </c>
      <c r="D30" s="18" t="s">
        <v>52</v>
      </c>
      <c r="E30" s="18" t="s">
        <v>93</v>
      </c>
      <c r="F30" s="19" t="s">
        <v>94</v>
      </c>
      <c r="G30" s="18" t="s">
        <v>55</v>
      </c>
      <c r="H30" s="20" t="s">
        <v>117</v>
      </c>
      <c r="I30" s="18" t="s">
        <v>85</v>
      </c>
      <c r="J30" s="20"/>
      <c r="K30" s="16" t="s">
        <v>57</v>
      </c>
      <c r="L30" s="16"/>
      <c r="M30" s="16"/>
    </row>
    <row r="31" spans="1:13" ht="364.5">
      <c r="A31" s="17" t="s">
        <v>95</v>
      </c>
      <c r="B31" s="18" t="s">
        <v>81</v>
      </c>
      <c r="C31" s="18" t="s">
        <v>82</v>
      </c>
      <c r="D31" s="18" t="s">
        <v>52</v>
      </c>
      <c r="E31" s="18" t="s">
        <v>96</v>
      </c>
      <c r="F31" s="19" t="s">
        <v>97</v>
      </c>
      <c r="G31" s="18" t="s">
        <v>55</v>
      </c>
      <c r="H31" s="20" t="s">
        <v>117</v>
      </c>
      <c r="I31" s="18" t="s">
        <v>85</v>
      </c>
      <c r="J31" s="20"/>
      <c r="K31" s="16" t="s">
        <v>57</v>
      </c>
      <c r="L31" s="16"/>
      <c r="M31" s="16"/>
    </row>
    <row r="32" spans="1:13" ht="364.5">
      <c r="A32" s="17" t="s">
        <v>98</v>
      </c>
      <c r="B32" s="18" t="s">
        <v>81</v>
      </c>
      <c r="C32" s="18" t="s">
        <v>82</v>
      </c>
      <c r="D32" s="18" t="s">
        <v>52</v>
      </c>
      <c r="E32" s="20" t="s">
        <v>99</v>
      </c>
      <c r="F32" s="20" t="s">
        <v>100</v>
      </c>
      <c r="G32" s="18" t="s">
        <v>55</v>
      </c>
      <c r="H32" s="20" t="s">
        <v>117</v>
      </c>
      <c r="I32" s="18" t="s">
        <v>85</v>
      </c>
      <c r="J32" s="20"/>
      <c r="K32" s="16" t="s">
        <v>57</v>
      </c>
      <c r="L32" s="16"/>
      <c r="M32" s="16"/>
    </row>
    <row r="33" spans="1:13" ht="364.5">
      <c r="A33" s="17" t="s">
        <v>101</v>
      </c>
      <c r="B33" s="18" t="s">
        <v>81</v>
      </c>
      <c r="C33" s="18" t="s">
        <v>82</v>
      </c>
      <c r="D33" s="18" t="s">
        <v>52</v>
      </c>
      <c r="E33" s="18" t="s">
        <v>102</v>
      </c>
      <c r="F33" s="20" t="s">
        <v>103</v>
      </c>
      <c r="G33" s="18" t="s">
        <v>55</v>
      </c>
      <c r="H33" s="20" t="s">
        <v>117</v>
      </c>
      <c r="I33" s="18" t="s">
        <v>85</v>
      </c>
      <c r="J33" s="20"/>
      <c r="K33" s="16" t="s">
        <v>57</v>
      </c>
      <c r="L33" s="16"/>
      <c r="M33" s="16"/>
    </row>
    <row r="34" spans="1:13" ht="364.5">
      <c r="A34" s="17" t="s">
        <v>104</v>
      </c>
      <c r="B34" s="18" t="s">
        <v>81</v>
      </c>
      <c r="C34" s="18" t="s">
        <v>82</v>
      </c>
      <c r="D34" s="18" t="s">
        <v>52</v>
      </c>
      <c r="E34" s="18" t="s">
        <v>90</v>
      </c>
      <c r="F34" s="20" t="s">
        <v>105</v>
      </c>
      <c r="G34" s="18" t="s">
        <v>55</v>
      </c>
      <c r="H34" s="20" t="s">
        <v>117</v>
      </c>
      <c r="I34" s="18" t="s">
        <v>85</v>
      </c>
      <c r="J34" s="20"/>
      <c r="K34" s="16" t="s">
        <v>57</v>
      </c>
      <c r="L34" s="16"/>
      <c r="M34" s="16"/>
    </row>
    <row r="35" spans="1:13" ht="364.5">
      <c r="A35" s="17" t="s">
        <v>106</v>
      </c>
      <c r="B35" s="18" t="s">
        <v>81</v>
      </c>
      <c r="C35" s="18" t="s">
        <v>82</v>
      </c>
      <c r="D35" s="18" t="s">
        <v>52</v>
      </c>
      <c r="E35" s="18" t="s">
        <v>107</v>
      </c>
      <c r="F35" s="20" t="s">
        <v>108</v>
      </c>
      <c r="G35" s="18" t="s">
        <v>55</v>
      </c>
      <c r="H35" s="20" t="s">
        <v>117</v>
      </c>
      <c r="I35" s="18" t="s">
        <v>85</v>
      </c>
      <c r="J35" s="20"/>
      <c r="K35" s="16" t="s">
        <v>57</v>
      </c>
      <c r="L35" s="16"/>
      <c r="M35" s="16"/>
    </row>
    <row r="36" spans="1:13" ht="364.5">
      <c r="A36" s="17" t="s">
        <v>109</v>
      </c>
      <c r="B36" s="18" t="s">
        <v>81</v>
      </c>
      <c r="C36" s="18" t="s">
        <v>82</v>
      </c>
      <c r="D36" s="18" t="s">
        <v>52</v>
      </c>
      <c r="E36" s="18" t="s">
        <v>110</v>
      </c>
      <c r="F36" s="20" t="s">
        <v>111</v>
      </c>
      <c r="G36" s="18" t="s">
        <v>55</v>
      </c>
      <c r="H36" s="20" t="s">
        <v>117</v>
      </c>
      <c r="I36" s="18" t="s">
        <v>85</v>
      </c>
      <c r="J36" s="20"/>
      <c r="K36" s="16" t="s">
        <v>57</v>
      </c>
      <c r="L36" s="16"/>
      <c r="M36" s="16"/>
    </row>
    <row r="37" spans="1:13" ht="256.5">
      <c r="A37" s="17" t="s">
        <v>112</v>
      </c>
      <c r="B37" s="20" t="s">
        <v>113</v>
      </c>
      <c r="C37" s="20" t="s">
        <v>114</v>
      </c>
      <c r="D37" s="20" t="s">
        <v>52</v>
      </c>
      <c r="E37" s="20" t="s">
        <v>115</v>
      </c>
      <c r="F37" s="20" t="s">
        <v>116</v>
      </c>
      <c r="G37" s="20" t="s">
        <v>55</v>
      </c>
      <c r="H37" s="20" t="s">
        <v>117</v>
      </c>
      <c r="I37" s="18" t="s">
        <v>118</v>
      </c>
      <c r="J37" s="20"/>
      <c r="K37" s="16" t="s">
        <v>57</v>
      </c>
      <c r="L37" s="16"/>
      <c r="M37" s="16"/>
    </row>
    <row r="38" spans="1:13" ht="256.5">
      <c r="A38" s="17" t="s">
        <v>119</v>
      </c>
      <c r="B38" s="20" t="s">
        <v>120</v>
      </c>
      <c r="C38" s="20" t="s">
        <v>121</v>
      </c>
      <c r="D38" s="20" t="s">
        <v>52</v>
      </c>
      <c r="E38" s="20" t="s">
        <v>122</v>
      </c>
      <c r="F38" s="20" t="s">
        <v>123</v>
      </c>
      <c r="G38" s="20" t="s">
        <v>55</v>
      </c>
      <c r="H38" s="20" t="s">
        <v>117</v>
      </c>
      <c r="I38" s="18" t="s">
        <v>118</v>
      </c>
      <c r="J38" s="20"/>
      <c r="K38" s="16" t="s">
        <v>57</v>
      </c>
      <c r="L38" s="16"/>
      <c r="M38" s="16"/>
    </row>
    <row r="39" spans="1:13" ht="242.25">
      <c r="A39" s="17" t="s">
        <v>124</v>
      </c>
      <c r="B39" s="20" t="s">
        <v>125</v>
      </c>
      <c r="C39" s="20" t="s">
        <v>126</v>
      </c>
      <c r="D39" s="20" t="s">
        <v>52</v>
      </c>
      <c r="E39" s="20" t="s">
        <v>127</v>
      </c>
      <c r="F39" s="20" t="s">
        <v>128</v>
      </c>
      <c r="G39" s="20" t="s">
        <v>55</v>
      </c>
      <c r="H39" s="20" t="s">
        <v>117</v>
      </c>
      <c r="I39" s="18" t="s">
        <v>118</v>
      </c>
      <c r="J39" s="20"/>
      <c r="K39" s="16" t="s">
        <v>57</v>
      </c>
      <c r="L39" s="16"/>
      <c r="M39" s="16"/>
    </row>
    <row r="40" spans="1:13" ht="270.75">
      <c r="A40" s="17" t="s">
        <v>129</v>
      </c>
      <c r="B40" s="20" t="s">
        <v>130</v>
      </c>
      <c r="C40" s="20" t="s">
        <v>131</v>
      </c>
      <c r="D40" s="20" t="s">
        <v>52</v>
      </c>
      <c r="E40" s="20" t="s">
        <v>132</v>
      </c>
      <c r="F40" s="20" t="s">
        <v>133</v>
      </c>
      <c r="G40" s="20" t="s">
        <v>55</v>
      </c>
      <c r="H40" s="20" t="s">
        <v>117</v>
      </c>
      <c r="I40" s="18" t="s">
        <v>118</v>
      </c>
      <c r="J40" s="20"/>
      <c r="K40" s="16" t="s">
        <v>57</v>
      </c>
      <c r="L40" s="16"/>
      <c r="M40" s="16"/>
    </row>
    <row r="41" spans="1:13" ht="270.75">
      <c r="A41" s="17" t="s">
        <v>134</v>
      </c>
      <c r="B41" s="20" t="s">
        <v>135</v>
      </c>
      <c r="C41" s="20" t="s">
        <v>136</v>
      </c>
      <c r="D41" s="20" t="s">
        <v>52</v>
      </c>
      <c r="E41" s="20" t="s">
        <v>137</v>
      </c>
      <c r="F41" s="20" t="s">
        <v>138</v>
      </c>
      <c r="G41" s="20" t="s">
        <v>55</v>
      </c>
      <c r="H41" s="20" t="s">
        <v>117</v>
      </c>
      <c r="I41" s="18" t="s">
        <v>118</v>
      </c>
      <c r="J41" s="20"/>
      <c r="K41" s="16" t="s">
        <v>57</v>
      </c>
      <c r="L41" s="16"/>
      <c r="M41" s="16"/>
    </row>
    <row r="42" spans="1:13" ht="270.75">
      <c r="A42" s="17" t="s">
        <v>139</v>
      </c>
      <c r="B42" s="20" t="s">
        <v>140</v>
      </c>
      <c r="C42" s="20" t="s">
        <v>141</v>
      </c>
      <c r="D42" s="20" t="s">
        <v>52</v>
      </c>
      <c r="E42" s="20" t="s">
        <v>142</v>
      </c>
      <c r="F42" s="20" t="s">
        <v>143</v>
      </c>
      <c r="G42" s="20" t="s">
        <v>55</v>
      </c>
      <c r="H42" s="20" t="s">
        <v>117</v>
      </c>
      <c r="I42" s="18" t="s">
        <v>118</v>
      </c>
      <c r="J42" s="20"/>
      <c r="K42" s="16" t="s">
        <v>57</v>
      </c>
      <c r="L42" s="16"/>
      <c r="M42" s="16"/>
    </row>
    <row r="43" spans="1:13" ht="142.5">
      <c r="A43" s="17" t="s">
        <v>144</v>
      </c>
      <c r="B43" s="20" t="s">
        <v>145</v>
      </c>
      <c r="C43" s="20" t="s">
        <v>146</v>
      </c>
      <c r="D43" s="20" t="s">
        <v>52</v>
      </c>
      <c r="E43" s="20" t="s">
        <v>147</v>
      </c>
      <c r="F43" s="20" t="s">
        <v>148</v>
      </c>
      <c r="G43" s="20" t="s">
        <v>55</v>
      </c>
      <c r="H43" s="20" t="s">
        <v>117</v>
      </c>
      <c r="I43" s="18" t="s">
        <v>149</v>
      </c>
      <c r="J43" s="20"/>
      <c r="K43" s="16" t="s">
        <v>150</v>
      </c>
      <c r="L43" s="16"/>
      <c r="M43" s="16"/>
    </row>
    <row r="44" spans="1:13" ht="213.75">
      <c r="A44" s="17" t="s">
        <v>151</v>
      </c>
      <c r="B44" s="20" t="s">
        <v>152</v>
      </c>
      <c r="C44" s="20" t="s">
        <v>919</v>
      </c>
      <c r="D44" s="20" t="s">
        <v>52</v>
      </c>
      <c r="E44" s="20" t="s">
        <v>153</v>
      </c>
      <c r="F44" s="20" t="s">
        <v>154</v>
      </c>
      <c r="G44" s="20" t="s">
        <v>55</v>
      </c>
      <c r="H44" s="20" t="s">
        <v>117</v>
      </c>
      <c r="I44" s="18" t="s">
        <v>149</v>
      </c>
      <c r="J44" s="20"/>
      <c r="K44" s="16" t="s">
        <v>150</v>
      </c>
      <c r="L44" s="16"/>
      <c r="M44" s="16"/>
    </row>
    <row r="45" spans="1:13" ht="213.75">
      <c r="A45" s="17" t="s">
        <v>155</v>
      </c>
      <c r="B45" s="20" t="s">
        <v>152</v>
      </c>
      <c r="C45" s="20" t="s">
        <v>919</v>
      </c>
      <c r="D45" s="20" t="s">
        <v>52</v>
      </c>
      <c r="E45" s="20" t="s">
        <v>156</v>
      </c>
      <c r="F45" s="20" t="s">
        <v>157</v>
      </c>
      <c r="G45" s="20" t="s">
        <v>55</v>
      </c>
      <c r="H45" s="20" t="s">
        <v>117</v>
      </c>
      <c r="I45" s="18" t="s">
        <v>149</v>
      </c>
      <c r="J45" s="20"/>
      <c r="K45" s="16" t="s">
        <v>150</v>
      </c>
      <c r="L45" s="16"/>
      <c r="M45" s="16"/>
    </row>
    <row r="46" spans="1:13" ht="99.75">
      <c r="A46" s="17" t="s">
        <v>158</v>
      </c>
      <c r="B46" s="20" t="s">
        <v>159</v>
      </c>
      <c r="C46" s="20" t="s">
        <v>160</v>
      </c>
      <c r="D46" s="20" t="s">
        <v>52</v>
      </c>
      <c r="E46" s="20" t="s">
        <v>161</v>
      </c>
      <c r="F46" s="20" t="s">
        <v>162</v>
      </c>
      <c r="G46" s="20" t="s">
        <v>55</v>
      </c>
      <c r="H46" s="20" t="s">
        <v>117</v>
      </c>
      <c r="I46" s="18" t="s">
        <v>149</v>
      </c>
      <c r="J46" s="20"/>
      <c r="K46" s="16" t="s">
        <v>150</v>
      </c>
      <c r="L46" s="16"/>
      <c r="M46" s="16"/>
    </row>
    <row r="47" spans="1:13" ht="71.25">
      <c r="A47" s="17" t="s">
        <v>163</v>
      </c>
      <c r="B47" s="20" t="s">
        <v>164</v>
      </c>
      <c r="C47" s="20" t="s">
        <v>165</v>
      </c>
      <c r="D47" s="18" t="s">
        <v>52</v>
      </c>
      <c r="E47" s="20" t="s">
        <v>166</v>
      </c>
      <c r="F47" s="19" t="s">
        <v>167</v>
      </c>
      <c r="G47" s="18" t="s">
        <v>55</v>
      </c>
      <c r="H47" s="20" t="s">
        <v>117</v>
      </c>
      <c r="I47" s="18" t="s">
        <v>168</v>
      </c>
      <c r="J47" s="20"/>
      <c r="K47" s="16" t="s">
        <v>150</v>
      </c>
      <c r="L47" s="16"/>
      <c r="M47" s="16"/>
    </row>
    <row r="48" spans="1:13" ht="409.5">
      <c r="A48" s="17" t="s">
        <v>169</v>
      </c>
      <c r="B48" s="20" t="s">
        <v>170</v>
      </c>
      <c r="C48" s="20" t="s">
        <v>171</v>
      </c>
      <c r="D48" s="18" t="s">
        <v>52</v>
      </c>
      <c r="E48" s="20" t="s">
        <v>920</v>
      </c>
      <c r="F48" s="20" t="s">
        <v>172</v>
      </c>
      <c r="G48" s="18" t="s">
        <v>55</v>
      </c>
      <c r="H48" s="20" t="s">
        <v>117</v>
      </c>
      <c r="I48" s="18" t="s">
        <v>173</v>
      </c>
      <c r="J48" s="20"/>
      <c r="K48" s="16" t="s">
        <v>57</v>
      </c>
      <c r="L48" s="16"/>
      <c r="M48" s="16"/>
    </row>
    <row r="49" spans="1:13" ht="409.5">
      <c r="A49" s="17" t="s">
        <v>174</v>
      </c>
      <c r="B49" s="20" t="s">
        <v>170</v>
      </c>
      <c r="C49" s="20" t="s">
        <v>171</v>
      </c>
      <c r="D49" s="18" t="s">
        <v>52</v>
      </c>
      <c r="E49" s="20" t="s">
        <v>921</v>
      </c>
      <c r="F49" s="20" t="s">
        <v>172</v>
      </c>
      <c r="G49" s="18" t="s">
        <v>55</v>
      </c>
      <c r="H49" s="20" t="s">
        <v>117</v>
      </c>
      <c r="I49" s="18" t="s">
        <v>173</v>
      </c>
      <c r="J49" s="20"/>
      <c r="K49" s="16" t="s">
        <v>57</v>
      </c>
      <c r="L49" s="16"/>
      <c r="M49" s="16"/>
    </row>
    <row r="50" spans="1:13" ht="270.75">
      <c r="A50" s="17" t="s">
        <v>175</v>
      </c>
      <c r="B50" s="20" t="s">
        <v>176</v>
      </c>
      <c r="C50" s="20" t="s">
        <v>177</v>
      </c>
      <c r="D50" s="18" t="s">
        <v>52</v>
      </c>
      <c r="E50" s="20" t="s">
        <v>922</v>
      </c>
      <c r="F50" s="20" t="s">
        <v>178</v>
      </c>
      <c r="G50" s="18" t="s">
        <v>55</v>
      </c>
      <c r="H50" s="20" t="s">
        <v>117</v>
      </c>
      <c r="I50" s="18" t="s">
        <v>173</v>
      </c>
      <c r="J50" s="20"/>
      <c r="K50" s="16" t="s">
        <v>57</v>
      </c>
      <c r="L50" s="16"/>
      <c r="M50" s="16"/>
    </row>
    <row r="51" spans="1:13" ht="270.75">
      <c r="A51" s="17" t="s">
        <v>179</v>
      </c>
      <c r="B51" s="20" t="s">
        <v>176</v>
      </c>
      <c r="C51" s="20" t="s">
        <v>177</v>
      </c>
      <c r="D51" s="18" t="s">
        <v>52</v>
      </c>
      <c r="E51" s="20" t="s">
        <v>923</v>
      </c>
      <c r="F51" s="20" t="s">
        <v>178</v>
      </c>
      <c r="G51" s="18" t="s">
        <v>55</v>
      </c>
      <c r="H51" s="20" t="s">
        <v>117</v>
      </c>
      <c r="I51" s="18" t="s">
        <v>173</v>
      </c>
      <c r="J51" s="20"/>
      <c r="K51" s="16" t="s">
        <v>57</v>
      </c>
      <c r="L51" s="16"/>
      <c r="M51" s="16"/>
    </row>
    <row r="52" spans="1:13" ht="285">
      <c r="A52" s="17" t="s">
        <v>180</v>
      </c>
      <c r="B52" s="20" t="s">
        <v>181</v>
      </c>
      <c r="C52" s="20" t="s">
        <v>182</v>
      </c>
      <c r="D52" s="18" t="s">
        <v>52</v>
      </c>
      <c r="E52" s="20" t="s">
        <v>924</v>
      </c>
      <c r="F52" s="20" t="s">
        <v>183</v>
      </c>
      <c r="G52" s="18" t="s">
        <v>55</v>
      </c>
      <c r="H52" s="20" t="s">
        <v>117</v>
      </c>
      <c r="I52" s="18" t="s">
        <v>173</v>
      </c>
      <c r="J52" s="20"/>
      <c r="K52" s="16" t="s">
        <v>57</v>
      </c>
      <c r="L52" s="16"/>
      <c r="M52" s="16"/>
    </row>
    <row r="53" spans="1:13" ht="285">
      <c r="A53" s="17" t="s">
        <v>184</v>
      </c>
      <c r="B53" s="20" t="s">
        <v>181</v>
      </c>
      <c r="C53" s="20" t="s">
        <v>182</v>
      </c>
      <c r="D53" s="18" t="s">
        <v>52</v>
      </c>
      <c r="E53" s="20" t="s">
        <v>925</v>
      </c>
      <c r="F53" s="20" t="s">
        <v>183</v>
      </c>
      <c r="G53" s="18" t="s">
        <v>55</v>
      </c>
      <c r="H53" s="20" t="s">
        <v>117</v>
      </c>
      <c r="I53" s="18" t="s">
        <v>173</v>
      </c>
      <c r="J53" s="20"/>
      <c r="K53" s="16" t="s">
        <v>57</v>
      </c>
      <c r="L53" s="16"/>
      <c r="M53" s="16"/>
    </row>
    <row r="54" spans="1:13" ht="128.25">
      <c r="A54" s="17" t="s">
        <v>185</v>
      </c>
      <c r="B54" s="20" t="s">
        <v>186</v>
      </c>
      <c r="C54" s="20" t="s">
        <v>187</v>
      </c>
      <c r="D54" s="18" t="s">
        <v>52</v>
      </c>
      <c r="E54" s="20" t="s">
        <v>188</v>
      </c>
      <c r="F54" s="20" t="s">
        <v>189</v>
      </c>
      <c r="G54" s="18" t="s">
        <v>55</v>
      </c>
      <c r="H54" s="20" t="s">
        <v>117</v>
      </c>
      <c r="I54" s="18" t="s">
        <v>173</v>
      </c>
      <c r="J54" s="20"/>
      <c r="K54" s="16" t="s">
        <v>57</v>
      </c>
      <c r="L54" s="16"/>
      <c r="M54" s="16"/>
    </row>
    <row r="55" spans="1:13" ht="128.25">
      <c r="A55" s="17" t="s">
        <v>190</v>
      </c>
      <c r="B55" s="20" t="s">
        <v>186</v>
      </c>
      <c r="C55" s="20" t="s">
        <v>187</v>
      </c>
      <c r="D55" s="18" t="s">
        <v>52</v>
      </c>
      <c r="E55" s="20" t="s">
        <v>926</v>
      </c>
      <c r="F55" s="20" t="s">
        <v>191</v>
      </c>
      <c r="G55" s="18" t="s">
        <v>55</v>
      </c>
      <c r="H55" s="20" t="s">
        <v>117</v>
      </c>
      <c r="I55" s="18" t="s">
        <v>173</v>
      </c>
      <c r="J55" s="20"/>
      <c r="K55" s="16" t="s">
        <v>57</v>
      </c>
      <c r="L55" s="16"/>
      <c r="M55" s="16"/>
    </row>
    <row r="56" spans="1:13" ht="128.25">
      <c r="A56" s="17" t="s">
        <v>192</v>
      </c>
      <c r="B56" s="20" t="s">
        <v>186</v>
      </c>
      <c r="C56" s="20" t="s">
        <v>187</v>
      </c>
      <c r="D56" s="18" t="s">
        <v>52</v>
      </c>
      <c r="E56" s="20" t="s">
        <v>927</v>
      </c>
      <c r="F56" s="20" t="s">
        <v>193</v>
      </c>
      <c r="G56" s="18" t="s">
        <v>55</v>
      </c>
      <c r="H56" s="20" t="s">
        <v>117</v>
      </c>
      <c r="I56" s="18" t="s">
        <v>173</v>
      </c>
      <c r="J56" s="20"/>
      <c r="K56" s="16" t="s">
        <v>57</v>
      </c>
      <c r="L56" s="16"/>
      <c r="M56" s="16"/>
    </row>
    <row r="57" spans="1:13" ht="156.75">
      <c r="A57" s="17" t="s">
        <v>194</v>
      </c>
      <c r="B57" s="20" t="s">
        <v>195</v>
      </c>
      <c r="C57" s="20" t="s">
        <v>196</v>
      </c>
      <c r="D57" s="18" t="s">
        <v>52</v>
      </c>
      <c r="E57" s="20" t="s">
        <v>197</v>
      </c>
      <c r="F57" s="20" t="s">
        <v>198</v>
      </c>
      <c r="G57" s="18" t="s">
        <v>55</v>
      </c>
      <c r="H57" s="20" t="s">
        <v>117</v>
      </c>
      <c r="I57" s="18" t="s">
        <v>199</v>
      </c>
      <c r="J57" s="20"/>
      <c r="K57" s="16" t="s">
        <v>150</v>
      </c>
      <c r="L57" s="16"/>
      <c r="M57" s="16"/>
    </row>
    <row r="58" spans="1:13" ht="114">
      <c r="A58" s="17" t="s">
        <v>200</v>
      </c>
      <c r="B58" s="20" t="s">
        <v>201</v>
      </c>
      <c r="C58" s="20" t="s">
        <v>202</v>
      </c>
      <c r="D58" s="18" t="s">
        <v>52</v>
      </c>
      <c r="E58" s="20" t="s">
        <v>203</v>
      </c>
      <c r="F58" s="20" t="s">
        <v>204</v>
      </c>
      <c r="G58" s="18" t="s">
        <v>55</v>
      </c>
      <c r="H58" s="20" t="s">
        <v>117</v>
      </c>
      <c r="I58" s="18" t="s">
        <v>199</v>
      </c>
      <c r="J58" s="20"/>
      <c r="K58" s="16" t="s">
        <v>57</v>
      </c>
      <c r="L58" s="16"/>
      <c r="M58" s="16"/>
    </row>
    <row r="59" spans="1:13" ht="156.75">
      <c r="A59" s="17" t="s">
        <v>205</v>
      </c>
      <c r="B59" s="20" t="s">
        <v>206</v>
      </c>
      <c r="C59" s="20" t="s">
        <v>207</v>
      </c>
      <c r="D59" s="18" t="s">
        <v>52</v>
      </c>
      <c r="E59" s="20" t="s">
        <v>208</v>
      </c>
      <c r="F59" s="20" t="s">
        <v>209</v>
      </c>
      <c r="G59" s="18" t="s">
        <v>55</v>
      </c>
      <c r="H59" s="20" t="s">
        <v>117</v>
      </c>
      <c r="I59" s="18" t="s">
        <v>210</v>
      </c>
      <c r="J59" s="20"/>
      <c r="K59" s="16" t="s">
        <v>150</v>
      </c>
      <c r="L59" s="16"/>
      <c r="M59" s="16"/>
    </row>
    <row r="60" spans="1:13" ht="114">
      <c r="A60" s="17" t="s">
        <v>211</v>
      </c>
      <c r="B60" s="20" t="s">
        <v>212</v>
      </c>
      <c r="C60" s="20" t="s">
        <v>213</v>
      </c>
      <c r="D60" s="18" t="s">
        <v>52</v>
      </c>
      <c r="E60" s="20" t="s">
        <v>214</v>
      </c>
      <c r="F60" s="20" t="s">
        <v>215</v>
      </c>
      <c r="G60" s="18" t="s">
        <v>55</v>
      </c>
      <c r="H60" s="20" t="s">
        <v>117</v>
      </c>
      <c r="I60" s="18" t="s">
        <v>210</v>
      </c>
      <c r="J60" s="20"/>
      <c r="K60" s="16" t="s">
        <v>57</v>
      </c>
      <c r="L60" s="16"/>
      <c r="M60" s="16"/>
    </row>
    <row r="61" spans="1:13" ht="156.75">
      <c r="A61" s="17" t="s">
        <v>216</v>
      </c>
      <c r="B61" s="20" t="s">
        <v>217</v>
      </c>
      <c r="C61" s="20" t="s">
        <v>218</v>
      </c>
      <c r="D61" s="18" t="s">
        <v>52</v>
      </c>
      <c r="E61" s="20" t="s">
        <v>219</v>
      </c>
      <c r="F61" s="20" t="s">
        <v>220</v>
      </c>
      <c r="G61" s="18" t="s">
        <v>55</v>
      </c>
      <c r="H61" s="20" t="s">
        <v>117</v>
      </c>
      <c r="I61" s="18" t="s">
        <v>210</v>
      </c>
      <c r="J61" s="20"/>
      <c r="K61" s="16" t="s">
        <v>150</v>
      </c>
      <c r="L61" s="16"/>
      <c r="M61" s="16"/>
    </row>
    <row r="62" spans="1:13" ht="114">
      <c r="A62" s="17" t="s">
        <v>221</v>
      </c>
      <c r="B62" s="20" t="s">
        <v>222</v>
      </c>
      <c r="C62" s="20" t="s">
        <v>223</v>
      </c>
      <c r="D62" s="18" t="s">
        <v>52</v>
      </c>
      <c r="E62" s="20" t="s">
        <v>224</v>
      </c>
      <c r="F62" s="20" t="s">
        <v>225</v>
      </c>
      <c r="G62" s="18" t="s">
        <v>55</v>
      </c>
      <c r="H62" s="20" t="s">
        <v>117</v>
      </c>
      <c r="I62" s="18" t="s">
        <v>210</v>
      </c>
      <c r="J62" s="20"/>
      <c r="K62" s="16" t="s">
        <v>57</v>
      </c>
      <c r="L62" s="16"/>
      <c r="M62" s="16"/>
    </row>
    <row r="63" spans="1:13" ht="156.75">
      <c r="A63" s="17" t="s">
        <v>226</v>
      </c>
      <c r="B63" s="20" t="s">
        <v>227</v>
      </c>
      <c r="C63" s="20" t="s">
        <v>228</v>
      </c>
      <c r="D63" s="18" t="s">
        <v>52</v>
      </c>
      <c r="E63" s="20" t="s">
        <v>229</v>
      </c>
      <c r="F63" s="20" t="s">
        <v>230</v>
      </c>
      <c r="G63" s="18" t="s">
        <v>55</v>
      </c>
      <c r="H63" s="20" t="s">
        <v>117</v>
      </c>
      <c r="I63" s="18" t="s">
        <v>210</v>
      </c>
      <c r="J63" s="20"/>
      <c r="K63" s="16" t="s">
        <v>150</v>
      </c>
      <c r="L63" s="16"/>
      <c r="M63" s="16"/>
    </row>
    <row r="64" spans="1:13" ht="114">
      <c r="A64" s="17" t="s">
        <v>231</v>
      </c>
      <c r="B64" s="20" t="s">
        <v>232</v>
      </c>
      <c r="C64" s="20" t="s">
        <v>233</v>
      </c>
      <c r="D64" s="18" t="s">
        <v>52</v>
      </c>
      <c r="E64" s="20" t="s">
        <v>234</v>
      </c>
      <c r="F64" s="20" t="s">
        <v>235</v>
      </c>
      <c r="G64" s="18" t="s">
        <v>55</v>
      </c>
      <c r="H64" s="20" t="s">
        <v>117</v>
      </c>
      <c r="I64" s="18" t="s">
        <v>210</v>
      </c>
      <c r="J64" s="20"/>
      <c r="K64" s="16" t="s">
        <v>57</v>
      </c>
      <c r="L64" s="16"/>
      <c r="M64" s="16"/>
    </row>
    <row r="65" spans="1:13" ht="85.5">
      <c r="A65" s="17" t="s">
        <v>236</v>
      </c>
      <c r="B65" s="20" t="s">
        <v>237</v>
      </c>
      <c r="C65" s="20" t="s">
        <v>238</v>
      </c>
      <c r="D65" s="20" t="s">
        <v>52</v>
      </c>
      <c r="E65" s="20" t="s">
        <v>239</v>
      </c>
      <c r="F65" s="20" t="s">
        <v>240</v>
      </c>
      <c r="G65" s="20" t="s">
        <v>55</v>
      </c>
      <c r="H65" s="20" t="s">
        <v>117</v>
      </c>
      <c r="I65" s="18" t="s">
        <v>241</v>
      </c>
      <c r="J65" s="20"/>
      <c r="K65" s="16" t="s">
        <v>150</v>
      </c>
      <c r="L65" s="16"/>
      <c r="M65" s="16"/>
    </row>
    <row r="66" spans="1:13" ht="126.75" customHeight="1">
      <c r="A66" s="17" t="s">
        <v>242</v>
      </c>
      <c r="B66" s="20" t="s">
        <v>237</v>
      </c>
      <c r="C66" s="20" t="s">
        <v>238</v>
      </c>
      <c r="D66" s="20" t="s">
        <v>52</v>
      </c>
      <c r="E66" s="20" t="s">
        <v>243</v>
      </c>
      <c r="F66" s="20" t="s">
        <v>240</v>
      </c>
      <c r="G66" s="20" t="s">
        <v>55</v>
      </c>
      <c r="H66" s="20" t="s">
        <v>117</v>
      </c>
      <c r="I66" s="18" t="s">
        <v>241</v>
      </c>
      <c r="J66" s="20"/>
      <c r="K66" s="16" t="s">
        <v>57</v>
      </c>
      <c r="L66" s="16"/>
      <c r="M66" s="16"/>
    </row>
    <row r="67" spans="1:13" ht="128.25">
      <c r="A67" s="17" t="s">
        <v>244</v>
      </c>
      <c r="B67" s="20" t="s">
        <v>245</v>
      </c>
      <c r="C67" s="20" t="s">
        <v>246</v>
      </c>
      <c r="D67" s="20" t="s">
        <v>52</v>
      </c>
      <c r="E67" s="20" t="s">
        <v>928</v>
      </c>
      <c r="F67" s="20" t="s">
        <v>247</v>
      </c>
      <c r="G67" s="20" t="s">
        <v>55</v>
      </c>
      <c r="H67" s="20" t="s">
        <v>117</v>
      </c>
      <c r="I67" s="18" t="s">
        <v>241</v>
      </c>
      <c r="J67" s="20"/>
      <c r="K67" s="16" t="s">
        <v>150</v>
      </c>
      <c r="L67" s="16"/>
      <c r="M67" s="16"/>
    </row>
    <row r="68" spans="1:13" ht="114">
      <c r="A68" s="17" t="s">
        <v>248</v>
      </c>
      <c r="B68" s="20" t="s">
        <v>249</v>
      </c>
      <c r="C68" s="20" t="s">
        <v>250</v>
      </c>
      <c r="D68" s="20" t="s">
        <v>52</v>
      </c>
      <c r="E68" s="20" t="s">
        <v>251</v>
      </c>
      <c r="F68" s="20" t="s">
        <v>252</v>
      </c>
      <c r="G68" s="20" t="s">
        <v>55</v>
      </c>
      <c r="H68" s="20" t="s">
        <v>117</v>
      </c>
      <c r="I68" s="18" t="s">
        <v>253</v>
      </c>
      <c r="J68" s="20"/>
      <c r="K68" s="16" t="s">
        <v>150</v>
      </c>
      <c r="L68" s="16"/>
      <c r="M68" s="16"/>
    </row>
    <row r="69" spans="1:13" ht="99.75">
      <c r="A69" s="17" t="s">
        <v>254</v>
      </c>
      <c r="B69" s="20" t="s">
        <v>255</v>
      </c>
      <c r="C69" s="20" t="s">
        <v>256</v>
      </c>
      <c r="D69" s="20" t="s">
        <v>52</v>
      </c>
      <c r="E69" s="20" t="s">
        <v>257</v>
      </c>
      <c r="F69" s="20" t="s">
        <v>258</v>
      </c>
      <c r="G69" s="20" t="s">
        <v>55</v>
      </c>
      <c r="H69" s="20" t="s">
        <v>117</v>
      </c>
      <c r="I69" s="18" t="s">
        <v>253</v>
      </c>
      <c r="J69" s="20"/>
      <c r="K69" s="16" t="s">
        <v>150</v>
      </c>
      <c r="L69" s="16"/>
      <c r="M69" s="16"/>
    </row>
    <row r="70" spans="1:13" ht="85.5">
      <c r="A70" s="17" t="s">
        <v>259</v>
      </c>
      <c r="B70" s="20" t="s">
        <v>260</v>
      </c>
      <c r="C70" s="20" t="s">
        <v>261</v>
      </c>
      <c r="D70" s="20" t="s">
        <v>52</v>
      </c>
      <c r="E70" s="20" t="s">
        <v>262</v>
      </c>
      <c r="F70" s="20" t="s">
        <v>263</v>
      </c>
      <c r="G70" s="20" t="s">
        <v>55</v>
      </c>
      <c r="H70" s="20" t="s">
        <v>117</v>
      </c>
      <c r="I70" s="18" t="s">
        <v>253</v>
      </c>
      <c r="J70" s="20"/>
      <c r="K70" s="16" t="s">
        <v>150</v>
      </c>
      <c r="L70" s="16"/>
      <c r="M70" s="16"/>
    </row>
    <row r="71" spans="1:13" ht="85.5">
      <c r="A71" s="17" t="s">
        <v>264</v>
      </c>
      <c r="B71" s="20" t="s">
        <v>265</v>
      </c>
      <c r="C71" s="20" t="s">
        <v>266</v>
      </c>
      <c r="D71" s="20" t="s">
        <v>52</v>
      </c>
      <c r="E71" s="20" t="s">
        <v>267</v>
      </c>
      <c r="F71" s="20" t="s">
        <v>268</v>
      </c>
      <c r="G71" s="20" t="s">
        <v>55</v>
      </c>
      <c r="H71" s="20" t="s">
        <v>117</v>
      </c>
      <c r="I71" s="18" t="s">
        <v>253</v>
      </c>
      <c r="J71" s="20"/>
      <c r="K71" s="16" t="s">
        <v>150</v>
      </c>
      <c r="L71" s="16"/>
      <c r="M71" s="16"/>
    </row>
    <row r="72" spans="1:13" ht="85.5">
      <c r="A72" s="17" t="s">
        <v>269</v>
      </c>
      <c r="B72" s="20" t="s">
        <v>270</v>
      </c>
      <c r="C72" s="20" t="s">
        <v>271</v>
      </c>
      <c r="D72" s="20" t="s">
        <v>52</v>
      </c>
      <c r="E72" s="20" t="s">
        <v>272</v>
      </c>
      <c r="F72" s="20" t="s">
        <v>273</v>
      </c>
      <c r="G72" s="20" t="s">
        <v>55</v>
      </c>
      <c r="H72" s="20" t="s">
        <v>117</v>
      </c>
      <c r="I72" s="18" t="s">
        <v>253</v>
      </c>
      <c r="J72" s="20"/>
      <c r="K72" s="16" t="s">
        <v>150</v>
      </c>
      <c r="L72" s="16"/>
      <c r="M72" s="16"/>
    </row>
    <row r="73" spans="1:13" ht="85.5">
      <c r="A73" s="17" t="s">
        <v>274</v>
      </c>
      <c r="B73" s="20" t="s">
        <v>275</v>
      </c>
      <c r="C73" s="20" t="s">
        <v>602</v>
      </c>
      <c r="D73" s="20" t="s">
        <v>52</v>
      </c>
      <c r="E73" s="20" t="s">
        <v>276</v>
      </c>
      <c r="F73" s="20" t="s">
        <v>277</v>
      </c>
      <c r="G73" s="20" t="s">
        <v>55</v>
      </c>
      <c r="H73" s="20" t="s">
        <v>117</v>
      </c>
      <c r="I73" s="18" t="s">
        <v>253</v>
      </c>
      <c r="J73" s="20"/>
      <c r="K73" s="16" t="s">
        <v>150</v>
      </c>
      <c r="L73" s="16"/>
      <c r="M73" s="16"/>
    </row>
    <row r="74" spans="1:13" ht="85.5">
      <c r="A74" s="17" t="s">
        <v>278</v>
      </c>
      <c r="B74" s="20" t="s">
        <v>279</v>
      </c>
      <c r="C74" s="20" t="s">
        <v>929</v>
      </c>
      <c r="D74" s="20" t="s">
        <v>52</v>
      </c>
      <c r="E74" s="20" t="s">
        <v>280</v>
      </c>
      <c r="F74" s="20" t="s">
        <v>281</v>
      </c>
      <c r="G74" s="20" t="s">
        <v>55</v>
      </c>
      <c r="H74" s="20" t="s">
        <v>117</v>
      </c>
      <c r="I74" s="18" t="s">
        <v>253</v>
      </c>
      <c r="J74" s="20"/>
      <c r="K74" s="16" t="s">
        <v>150</v>
      </c>
      <c r="L74" s="16"/>
      <c r="M74" s="16"/>
    </row>
    <row r="75" spans="1:13" ht="85.5">
      <c r="A75" s="17" t="s">
        <v>282</v>
      </c>
      <c r="B75" s="20" t="s">
        <v>283</v>
      </c>
      <c r="C75" s="20" t="s">
        <v>930</v>
      </c>
      <c r="D75" s="20" t="s">
        <v>52</v>
      </c>
      <c r="E75" s="20" t="s">
        <v>284</v>
      </c>
      <c r="F75" s="20" t="s">
        <v>285</v>
      </c>
      <c r="G75" s="20" t="s">
        <v>55</v>
      </c>
      <c r="H75" s="20" t="s">
        <v>117</v>
      </c>
      <c r="I75" s="18" t="s">
        <v>253</v>
      </c>
      <c r="J75" s="20"/>
      <c r="K75" s="16" t="s">
        <v>150</v>
      </c>
      <c r="L75" s="16"/>
      <c r="M75" s="16"/>
    </row>
    <row r="76" spans="1:13" ht="85.5">
      <c r="A76" s="17" t="s">
        <v>286</v>
      </c>
      <c r="B76" s="20" t="s">
        <v>287</v>
      </c>
      <c r="C76" s="20" t="s">
        <v>931</v>
      </c>
      <c r="D76" s="20" t="s">
        <v>52</v>
      </c>
      <c r="E76" s="20" t="s">
        <v>288</v>
      </c>
      <c r="F76" s="20" t="s">
        <v>289</v>
      </c>
      <c r="G76" s="20" t="s">
        <v>55</v>
      </c>
      <c r="H76" s="20" t="s">
        <v>117</v>
      </c>
      <c r="I76" s="18" t="s">
        <v>253</v>
      </c>
      <c r="J76" s="20"/>
      <c r="K76" s="16" t="s">
        <v>150</v>
      </c>
      <c r="L76" s="16"/>
      <c r="M76" s="16"/>
    </row>
    <row r="77" spans="1:13" ht="85.5">
      <c r="A77" s="17" t="s">
        <v>290</v>
      </c>
      <c r="B77" s="20" t="s">
        <v>291</v>
      </c>
      <c r="C77" s="20" t="s">
        <v>932</v>
      </c>
      <c r="D77" s="20" t="s">
        <v>52</v>
      </c>
      <c r="E77" s="20" t="s">
        <v>292</v>
      </c>
      <c r="F77" s="20" t="s">
        <v>293</v>
      </c>
      <c r="G77" s="20" t="s">
        <v>55</v>
      </c>
      <c r="H77" s="20" t="s">
        <v>117</v>
      </c>
      <c r="I77" s="18" t="s">
        <v>253</v>
      </c>
      <c r="J77" s="20"/>
      <c r="K77" s="16" t="s">
        <v>150</v>
      </c>
      <c r="L77" s="16"/>
      <c r="M77" s="16"/>
    </row>
    <row r="78" spans="1:13" ht="85.5">
      <c r="A78" s="17" t="s">
        <v>294</v>
      </c>
      <c r="B78" s="20" t="s">
        <v>295</v>
      </c>
      <c r="C78" s="20" t="s">
        <v>933</v>
      </c>
      <c r="D78" s="20" t="s">
        <v>52</v>
      </c>
      <c r="E78" s="20" t="s">
        <v>296</v>
      </c>
      <c r="F78" s="20" t="s">
        <v>297</v>
      </c>
      <c r="G78" s="20" t="s">
        <v>55</v>
      </c>
      <c r="H78" s="20" t="s">
        <v>117</v>
      </c>
      <c r="I78" s="18" t="s">
        <v>253</v>
      </c>
      <c r="J78" s="20"/>
      <c r="K78" s="16" t="s">
        <v>150</v>
      </c>
      <c r="L78" s="16"/>
      <c r="M78" s="16"/>
    </row>
    <row r="79" spans="1:13" ht="85.5">
      <c r="A79" s="17" t="s">
        <v>298</v>
      </c>
      <c r="B79" s="20" t="s">
        <v>295</v>
      </c>
      <c r="C79" s="20" t="s">
        <v>933</v>
      </c>
      <c r="D79" s="20" t="s">
        <v>52</v>
      </c>
      <c r="E79" s="20" t="s">
        <v>299</v>
      </c>
      <c r="F79" s="20" t="s">
        <v>300</v>
      </c>
      <c r="G79" s="20" t="s">
        <v>55</v>
      </c>
      <c r="H79" s="20" t="s">
        <v>117</v>
      </c>
      <c r="I79" s="18" t="s">
        <v>253</v>
      </c>
      <c r="J79" s="20"/>
      <c r="K79" s="16" t="s">
        <v>150</v>
      </c>
      <c r="L79" s="16"/>
      <c r="M79" s="16"/>
    </row>
    <row r="80" spans="1:13" ht="85.5">
      <c r="A80" s="17" t="s">
        <v>301</v>
      </c>
      <c r="B80" s="16" t="s">
        <v>302</v>
      </c>
      <c r="C80" s="16" t="s">
        <v>934</v>
      </c>
      <c r="D80" s="16" t="s">
        <v>52</v>
      </c>
      <c r="E80" s="20" t="s">
        <v>303</v>
      </c>
      <c r="F80" s="20" t="s">
        <v>304</v>
      </c>
      <c r="G80" s="16" t="s">
        <v>55</v>
      </c>
      <c r="H80" s="16" t="s">
        <v>117</v>
      </c>
      <c r="I80" s="16" t="s">
        <v>253</v>
      </c>
      <c r="J80" s="16"/>
      <c r="K80" s="16" t="s">
        <v>150</v>
      </c>
      <c r="L80" s="16"/>
      <c r="M80" s="16"/>
    </row>
    <row r="81" spans="1:13" ht="299.25">
      <c r="A81" s="17" t="s">
        <v>305</v>
      </c>
      <c r="B81" s="20" t="s">
        <v>306</v>
      </c>
      <c r="C81" s="20" t="s">
        <v>935</v>
      </c>
      <c r="D81" s="20" t="s">
        <v>52</v>
      </c>
      <c r="E81" s="20" t="s">
        <v>307</v>
      </c>
      <c r="F81" s="20" t="s">
        <v>308</v>
      </c>
      <c r="G81" s="16" t="s">
        <v>55</v>
      </c>
      <c r="H81" s="16" t="s">
        <v>117</v>
      </c>
      <c r="I81" s="16" t="s">
        <v>309</v>
      </c>
      <c r="J81" s="20"/>
      <c r="K81" s="16" t="s">
        <v>57</v>
      </c>
      <c r="L81" s="16"/>
      <c r="M81" s="16"/>
    </row>
    <row r="82" spans="1:13" ht="299.25">
      <c r="A82" s="17" t="s">
        <v>310</v>
      </c>
      <c r="B82" s="20" t="s">
        <v>306</v>
      </c>
      <c r="C82" s="20" t="s">
        <v>935</v>
      </c>
      <c r="D82" s="20" t="s">
        <v>52</v>
      </c>
      <c r="E82" s="20" t="s">
        <v>311</v>
      </c>
      <c r="F82" s="20" t="s">
        <v>308</v>
      </c>
      <c r="G82" s="16" t="s">
        <v>55</v>
      </c>
      <c r="H82" s="16" t="s">
        <v>117</v>
      </c>
      <c r="I82" s="16" t="s">
        <v>309</v>
      </c>
      <c r="J82" s="20"/>
      <c r="K82" s="16" t="s">
        <v>57</v>
      </c>
      <c r="L82" s="16"/>
      <c r="M82" s="16"/>
    </row>
    <row r="83" spans="1:13" ht="185.25">
      <c r="A83" s="17" t="s">
        <v>312</v>
      </c>
      <c r="B83" s="20" t="s">
        <v>313</v>
      </c>
      <c r="C83" s="20" t="s">
        <v>314</v>
      </c>
      <c r="D83" s="20" t="s">
        <v>52</v>
      </c>
      <c r="E83" s="20" t="s">
        <v>936</v>
      </c>
      <c r="F83" s="20" t="s">
        <v>315</v>
      </c>
      <c r="G83" s="20" t="s">
        <v>55</v>
      </c>
      <c r="H83" s="20" t="s">
        <v>117</v>
      </c>
      <c r="I83" s="18" t="s">
        <v>309</v>
      </c>
      <c r="J83" s="20"/>
      <c r="K83" s="16" t="s">
        <v>150</v>
      </c>
      <c r="L83" s="16"/>
      <c r="M83" s="16"/>
    </row>
    <row r="84" spans="1:13" ht="85.5">
      <c r="A84" s="17" t="s">
        <v>316</v>
      </c>
      <c r="B84" s="20" t="s">
        <v>317</v>
      </c>
      <c r="C84" s="20" t="s">
        <v>937</v>
      </c>
      <c r="D84" s="20" t="s">
        <v>52</v>
      </c>
      <c r="E84" s="20" t="s">
        <v>318</v>
      </c>
      <c r="F84" s="20" t="s">
        <v>319</v>
      </c>
      <c r="G84" s="20" t="s">
        <v>55</v>
      </c>
      <c r="H84" s="20" t="s">
        <v>117</v>
      </c>
      <c r="I84" s="18" t="s">
        <v>309</v>
      </c>
      <c r="J84" s="20"/>
      <c r="K84" s="16" t="s">
        <v>150</v>
      </c>
      <c r="L84" s="16"/>
      <c r="M84" s="16"/>
    </row>
    <row r="85" spans="1:13" ht="85.5">
      <c r="A85" s="17" t="s">
        <v>320</v>
      </c>
      <c r="B85" s="20" t="s">
        <v>321</v>
      </c>
      <c r="C85" s="20" t="s">
        <v>938</v>
      </c>
      <c r="D85" s="20" t="s">
        <v>52</v>
      </c>
      <c r="E85" s="20" t="s">
        <v>322</v>
      </c>
      <c r="F85" s="20" t="s">
        <v>323</v>
      </c>
      <c r="G85" s="20" t="s">
        <v>55</v>
      </c>
      <c r="H85" s="20" t="s">
        <v>117</v>
      </c>
      <c r="I85" s="18" t="s">
        <v>309</v>
      </c>
      <c r="J85" s="20"/>
      <c r="K85" s="16" t="s">
        <v>150</v>
      </c>
      <c r="L85" s="16"/>
      <c r="M85" s="16"/>
    </row>
    <row r="86" spans="1:13" ht="299.25">
      <c r="A86" s="17" t="s">
        <v>324</v>
      </c>
      <c r="B86" s="20" t="s">
        <v>325</v>
      </c>
      <c r="C86" s="20" t="s">
        <v>939</v>
      </c>
      <c r="D86" s="20" t="s">
        <v>52</v>
      </c>
      <c r="E86" s="20" t="s">
        <v>326</v>
      </c>
      <c r="F86" s="20" t="s">
        <v>327</v>
      </c>
      <c r="G86" s="20" t="s">
        <v>55</v>
      </c>
      <c r="H86" s="20" t="s">
        <v>117</v>
      </c>
      <c r="I86" s="18" t="s">
        <v>309</v>
      </c>
      <c r="J86" s="20"/>
      <c r="K86" s="16" t="s">
        <v>57</v>
      </c>
      <c r="L86" s="16"/>
      <c r="M86" s="16"/>
    </row>
    <row r="87" spans="1:13" ht="299.25">
      <c r="A87" s="17" t="s">
        <v>328</v>
      </c>
      <c r="B87" s="20" t="s">
        <v>325</v>
      </c>
      <c r="C87" s="20" t="s">
        <v>939</v>
      </c>
      <c r="D87" s="20" t="s">
        <v>52</v>
      </c>
      <c r="E87" s="20" t="s">
        <v>329</v>
      </c>
      <c r="F87" s="20" t="s">
        <v>327</v>
      </c>
      <c r="G87" s="20" t="s">
        <v>55</v>
      </c>
      <c r="H87" s="20" t="s">
        <v>117</v>
      </c>
      <c r="I87" s="18" t="s">
        <v>309</v>
      </c>
      <c r="J87" s="20"/>
      <c r="K87" s="16" t="s">
        <v>57</v>
      </c>
      <c r="L87" s="16"/>
      <c r="M87" s="16"/>
    </row>
    <row r="88" spans="1:13" ht="185.25">
      <c r="A88" s="17" t="s">
        <v>330</v>
      </c>
      <c r="B88" s="20" t="s">
        <v>331</v>
      </c>
      <c r="C88" s="20" t="s">
        <v>940</v>
      </c>
      <c r="D88" s="20" t="s">
        <v>52</v>
      </c>
      <c r="E88" s="20" t="s">
        <v>941</v>
      </c>
      <c r="F88" s="20" t="s">
        <v>332</v>
      </c>
      <c r="G88" s="20" t="s">
        <v>55</v>
      </c>
      <c r="H88" s="20" t="s">
        <v>117</v>
      </c>
      <c r="I88" s="18" t="s">
        <v>309</v>
      </c>
      <c r="J88" s="20"/>
      <c r="K88" s="16" t="s">
        <v>150</v>
      </c>
      <c r="L88" s="16"/>
      <c r="M88" s="16"/>
    </row>
    <row r="89" spans="1:13" ht="299.25">
      <c r="A89" s="17" t="s">
        <v>333</v>
      </c>
      <c r="B89" s="20" t="s">
        <v>334</v>
      </c>
      <c r="C89" s="20" t="s">
        <v>942</v>
      </c>
      <c r="D89" s="20" t="s">
        <v>52</v>
      </c>
      <c r="E89" s="20" t="s">
        <v>335</v>
      </c>
      <c r="F89" s="20" t="s">
        <v>336</v>
      </c>
      <c r="G89" s="20" t="s">
        <v>55</v>
      </c>
      <c r="H89" s="20" t="s">
        <v>117</v>
      </c>
      <c r="I89" s="18" t="s">
        <v>309</v>
      </c>
      <c r="J89" s="20"/>
      <c r="K89" s="16" t="s">
        <v>57</v>
      </c>
      <c r="L89" s="16"/>
      <c r="M89" s="16"/>
    </row>
    <row r="90" spans="1:13" ht="299.25">
      <c r="A90" s="17" t="s">
        <v>337</v>
      </c>
      <c r="B90" s="20" t="s">
        <v>334</v>
      </c>
      <c r="C90" s="20" t="s">
        <v>942</v>
      </c>
      <c r="D90" s="20" t="s">
        <v>52</v>
      </c>
      <c r="E90" s="20" t="s">
        <v>943</v>
      </c>
      <c r="F90" s="20" t="s">
        <v>338</v>
      </c>
      <c r="G90" s="20" t="s">
        <v>55</v>
      </c>
      <c r="H90" s="20" t="s">
        <v>117</v>
      </c>
      <c r="I90" s="18" t="s">
        <v>309</v>
      </c>
      <c r="J90" s="20"/>
      <c r="K90" s="16" t="s">
        <v>57</v>
      </c>
      <c r="L90" s="16"/>
      <c r="M90" s="16"/>
    </row>
    <row r="91" spans="1:13">
      <c r="A91" s="17" t="s">
        <v>339</v>
      </c>
      <c r="B91" s="16" t="s">
        <v>340</v>
      </c>
      <c r="C91" s="16" t="s">
        <v>341</v>
      </c>
      <c r="D91" s="20" t="s">
        <v>52</v>
      </c>
      <c r="E91" s="16"/>
      <c r="F91" s="16"/>
      <c r="G91" s="20" t="s">
        <v>55</v>
      </c>
      <c r="H91" s="20" t="s">
        <v>117</v>
      </c>
      <c r="I91" s="18" t="s">
        <v>309</v>
      </c>
      <c r="J91" s="16"/>
      <c r="K91" s="16" t="s">
        <v>150</v>
      </c>
      <c r="L91" s="16"/>
      <c r="M91" s="16"/>
    </row>
    <row r="92" spans="1:13">
      <c r="A92" s="17" t="s">
        <v>342</v>
      </c>
      <c r="B92" s="16" t="s">
        <v>340</v>
      </c>
      <c r="C92" s="16" t="s">
        <v>343</v>
      </c>
      <c r="D92" s="20" t="s">
        <v>52</v>
      </c>
      <c r="E92" s="16"/>
      <c r="F92" s="16"/>
      <c r="G92" s="20" t="s">
        <v>55</v>
      </c>
      <c r="H92" s="20" t="s">
        <v>117</v>
      </c>
      <c r="I92" s="18" t="s">
        <v>309</v>
      </c>
      <c r="J92" s="16"/>
      <c r="K92" s="16" t="s">
        <v>150</v>
      </c>
      <c r="L92" s="16"/>
      <c r="M92" s="16"/>
    </row>
    <row r="93" spans="1:13">
      <c r="A93" s="17" t="s">
        <v>344</v>
      </c>
      <c r="B93" s="16" t="s">
        <v>340</v>
      </c>
      <c r="C93" s="16" t="s">
        <v>345</v>
      </c>
      <c r="D93" s="20" t="s">
        <v>52</v>
      </c>
      <c r="E93" s="16"/>
      <c r="F93" s="16"/>
      <c r="G93" s="20" t="s">
        <v>55</v>
      </c>
      <c r="H93" s="20" t="s">
        <v>117</v>
      </c>
      <c r="I93" s="18" t="s">
        <v>309</v>
      </c>
      <c r="J93" s="16"/>
      <c r="K93" s="16" t="s">
        <v>150</v>
      </c>
      <c r="L93" s="16"/>
      <c r="M93" s="16"/>
    </row>
    <row r="94" spans="1:13" ht="342">
      <c r="A94" s="17" t="s">
        <v>346</v>
      </c>
      <c r="B94" s="16" t="s">
        <v>347</v>
      </c>
      <c r="C94" s="16" t="s">
        <v>348</v>
      </c>
      <c r="D94" s="20" t="s">
        <v>52</v>
      </c>
      <c r="E94" s="27" t="s">
        <v>349</v>
      </c>
      <c r="F94" s="16" t="s">
        <v>350</v>
      </c>
      <c r="G94" s="20" t="s">
        <v>55</v>
      </c>
      <c r="H94" s="20" t="s">
        <v>117</v>
      </c>
      <c r="I94" s="18" t="s">
        <v>351</v>
      </c>
      <c r="J94" s="16"/>
      <c r="K94" s="16" t="s">
        <v>57</v>
      </c>
      <c r="L94" s="16"/>
      <c r="M94" s="16"/>
    </row>
    <row r="95" spans="1:13" ht="342">
      <c r="A95" s="17" t="s">
        <v>352</v>
      </c>
      <c r="B95" s="16" t="s">
        <v>347</v>
      </c>
      <c r="C95" s="16" t="s">
        <v>348</v>
      </c>
      <c r="D95" s="20" t="s">
        <v>52</v>
      </c>
      <c r="E95" s="27" t="s">
        <v>944</v>
      </c>
      <c r="F95" s="16" t="s">
        <v>350</v>
      </c>
      <c r="G95" s="20" t="s">
        <v>55</v>
      </c>
      <c r="H95" s="20" t="s">
        <v>117</v>
      </c>
      <c r="I95" s="18" t="s">
        <v>351</v>
      </c>
      <c r="J95" s="16"/>
      <c r="K95" s="16" t="s">
        <v>57</v>
      </c>
      <c r="L95" s="16"/>
      <c r="M95" s="16"/>
    </row>
    <row r="96" spans="1:13" ht="342">
      <c r="A96" s="17" t="s">
        <v>353</v>
      </c>
      <c r="B96" s="16" t="s">
        <v>354</v>
      </c>
      <c r="C96" s="16" t="s">
        <v>348</v>
      </c>
      <c r="D96" s="20" t="s">
        <v>52</v>
      </c>
      <c r="E96" s="27" t="s">
        <v>355</v>
      </c>
      <c r="F96" s="16" t="s">
        <v>356</v>
      </c>
      <c r="G96" s="20" t="s">
        <v>55</v>
      </c>
      <c r="H96" s="20" t="s">
        <v>117</v>
      </c>
      <c r="I96" s="18" t="s">
        <v>351</v>
      </c>
      <c r="J96" s="16"/>
      <c r="K96" s="16" t="s">
        <v>57</v>
      </c>
      <c r="L96" s="16"/>
      <c r="M96" s="16"/>
    </row>
    <row r="97" spans="1:13" ht="342">
      <c r="A97" s="17" t="s">
        <v>357</v>
      </c>
      <c r="B97" s="16" t="s">
        <v>354</v>
      </c>
      <c r="C97" s="16" t="s">
        <v>348</v>
      </c>
      <c r="D97" s="20" t="s">
        <v>52</v>
      </c>
      <c r="E97" s="27" t="s">
        <v>358</v>
      </c>
      <c r="F97" s="16" t="s">
        <v>359</v>
      </c>
      <c r="G97" s="20" t="s">
        <v>55</v>
      </c>
      <c r="H97" s="20" t="s">
        <v>117</v>
      </c>
      <c r="I97" s="18" t="s">
        <v>351</v>
      </c>
      <c r="J97" s="16"/>
      <c r="K97" s="16" t="s">
        <v>57</v>
      </c>
      <c r="L97" s="16"/>
      <c r="M97" s="16"/>
    </row>
    <row r="98" spans="1:13" ht="342">
      <c r="A98" s="17" t="s">
        <v>360</v>
      </c>
      <c r="B98" s="16" t="s">
        <v>354</v>
      </c>
      <c r="C98" s="16" t="s">
        <v>348</v>
      </c>
      <c r="D98" s="20" t="s">
        <v>52</v>
      </c>
      <c r="E98" s="27" t="s">
        <v>361</v>
      </c>
      <c r="F98" s="16" t="s">
        <v>362</v>
      </c>
      <c r="G98" s="20" t="s">
        <v>55</v>
      </c>
      <c r="H98" s="20" t="s">
        <v>117</v>
      </c>
      <c r="I98" s="18" t="s">
        <v>351</v>
      </c>
      <c r="J98" s="16"/>
      <c r="K98" s="16" t="s">
        <v>57</v>
      </c>
      <c r="L98" s="16"/>
      <c r="M98" s="16"/>
    </row>
    <row r="99" spans="1:13" ht="342">
      <c r="A99" s="17" t="s">
        <v>363</v>
      </c>
      <c r="B99" s="16" t="s">
        <v>354</v>
      </c>
      <c r="C99" s="16" t="s">
        <v>348</v>
      </c>
      <c r="D99" s="20" t="s">
        <v>52</v>
      </c>
      <c r="E99" s="27" t="s">
        <v>364</v>
      </c>
      <c r="F99" s="16" t="s">
        <v>365</v>
      </c>
      <c r="G99" s="20" t="s">
        <v>55</v>
      </c>
      <c r="H99" s="20" t="s">
        <v>117</v>
      </c>
      <c r="I99" s="18" t="s">
        <v>351</v>
      </c>
      <c r="J99" s="16"/>
      <c r="K99" s="16" t="s">
        <v>57</v>
      </c>
      <c r="L99" s="16"/>
      <c r="M99" s="16"/>
    </row>
    <row r="100" spans="1:13" ht="342">
      <c r="A100" s="17" t="s">
        <v>366</v>
      </c>
      <c r="B100" s="16" t="s">
        <v>354</v>
      </c>
      <c r="C100" s="16" t="s">
        <v>348</v>
      </c>
      <c r="D100" s="20" t="s">
        <v>52</v>
      </c>
      <c r="E100" s="27" t="s">
        <v>367</v>
      </c>
      <c r="F100" s="16" t="s">
        <v>368</v>
      </c>
      <c r="G100" s="20" t="s">
        <v>55</v>
      </c>
      <c r="H100" s="20" t="s">
        <v>117</v>
      </c>
      <c r="I100" s="18" t="s">
        <v>351</v>
      </c>
      <c r="J100" s="16"/>
      <c r="K100" s="16" t="s">
        <v>57</v>
      </c>
      <c r="L100" s="16"/>
      <c r="M100" s="16"/>
    </row>
    <row r="101" spans="1:13" ht="342">
      <c r="A101" s="17" t="s">
        <v>369</v>
      </c>
      <c r="B101" s="16" t="s">
        <v>354</v>
      </c>
      <c r="C101" s="16" t="s">
        <v>348</v>
      </c>
      <c r="D101" s="20" t="s">
        <v>52</v>
      </c>
      <c r="E101" s="27" t="s">
        <v>370</v>
      </c>
      <c r="F101" s="16" t="s">
        <v>371</v>
      </c>
      <c r="G101" s="20" t="s">
        <v>55</v>
      </c>
      <c r="H101" s="20" t="s">
        <v>117</v>
      </c>
      <c r="I101" s="18" t="s">
        <v>351</v>
      </c>
      <c r="J101" s="16"/>
      <c r="K101" s="16" t="s">
        <v>57</v>
      </c>
      <c r="L101" s="16"/>
      <c r="M101" s="16"/>
    </row>
    <row r="102" spans="1:13" ht="342">
      <c r="A102" s="17" t="s">
        <v>372</v>
      </c>
      <c r="B102" s="16" t="s">
        <v>373</v>
      </c>
      <c r="C102" s="16" t="s">
        <v>374</v>
      </c>
      <c r="D102" s="20" t="s">
        <v>52</v>
      </c>
      <c r="E102" s="27" t="s">
        <v>375</v>
      </c>
      <c r="F102" s="16" t="s">
        <v>376</v>
      </c>
      <c r="G102" s="20" t="s">
        <v>55</v>
      </c>
      <c r="H102" s="20" t="s">
        <v>117</v>
      </c>
      <c r="I102" s="18" t="s">
        <v>351</v>
      </c>
      <c r="J102" s="16"/>
      <c r="K102" s="16" t="s">
        <v>57</v>
      </c>
      <c r="L102" s="16"/>
      <c r="M102" s="16"/>
    </row>
    <row r="103" spans="1:13" ht="342">
      <c r="A103" s="17" t="s">
        <v>377</v>
      </c>
      <c r="B103" s="16" t="s">
        <v>373</v>
      </c>
      <c r="C103" s="16" t="s">
        <v>374</v>
      </c>
      <c r="D103" s="20" t="s">
        <v>52</v>
      </c>
      <c r="E103" s="27" t="s">
        <v>378</v>
      </c>
      <c r="F103" s="16" t="s">
        <v>379</v>
      </c>
      <c r="G103" s="20" t="s">
        <v>55</v>
      </c>
      <c r="H103" s="20" t="s">
        <v>117</v>
      </c>
      <c r="I103" s="18" t="s">
        <v>351</v>
      </c>
      <c r="J103" s="16"/>
      <c r="K103" s="16" t="s">
        <v>57</v>
      </c>
      <c r="L103" s="16"/>
      <c r="M103" s="16"/>
    </row>
    <row r="104" spans="1:13" ht="342">
      <c r="A104" s="17" t="s">
        <v>380</v>
      </c>
      <c r="B104" s="16" t="s">
        <v>373</v>
      </c>
      <c r="C104" s="16" t="s">
        <v>374</v>
      </c>
      <c r="D104" s="20" t="s">
        <v>52</v>
      </c>
      <c r="E104" s="27" t="s">
        <v>381</v>
      </c>
      <c r="F104" s="16" t="s">
        <v>382</v>
      </c>
      <c r="G104" s="20" t="s">
        <v>55</v>
      </c>
      <c r="H104" s="20" t="s">
        <v>117</v>
      </c>
      <c r="I104" s="18" t="s">
        <v>351</v>
      </c>
      <c r="J104" s="16"/>
      <c r="K104" s="16" t="s">
        <v>57</v>
      </c>
      <c r="L104" s="16"/>
      <c r="M104" s="16"/>
    </row>
    <row r="105" spans="1:13" ht="342">
      <c r="A105" s="17" t="s">
        <v>383</v>
      </c>
      <c r="B105" s="16" t="s">
        <v>373</v>
      </c>
      <c r="C105" s="16" t="s">
        <v>384</v>
      </c>
      <c r="D105" s="20" t="s">
        <v>52</v>
      </c>
      <c r="E105" s="27" t="s">
        <v>385</v>
      </c>
      <c r="F105" s="16" t="s">
        <v>376</v>
      </c>
      <c r="G105" s="20" t="s">
        <v>55</v>
      </c>
      <c r="H105" s="20" t="s">
        <v>117</v>
      </c>
      <c r="I105" s="18" t="s">
        <v>351</v>
      </c>
      <c r="J105" s="16"/>
      <c r="K105" s="16" t="s">
        <v>57</v>
      </c>
      <c r="L105" s="16"/>
      <c r="M105" s="16"/>
    </row>
    <row r="106" spans="1:13" ht="342">
      <c r="A106" s="17" t="s">
        <v>386</v>
      </c>
      <c r="B106" s="16" t="s">
        <v>373</v>
      </c>
      <c r="C106" s="16" t="s">
        <v>384</v>
      </c>
      <c r="D106" s="20" t="s">
        <v>52</v>
      </c>
      <c r="E106" s="27" t="s">
        <v>387</v>
      </c>
      <c r="F106" s="16" t="s">
        <v>382</v>
      </c>
      <c r="G106" s="20" t="s">
        <v>55</v>
      </c>
      <c r="H106" s="20" t="s">
        <v>117</v>
      </c>
      <c r="I106" s="18" t="s">
        <v>351</v>
      </c>
      <c r="J106" s="16"/>
      <c r="K106" s="16" t="s">
        <v>57</v>
      </c>
      <c r="L106" s="16"/>
      <c r="M106" s="16"/>
    </row>
    <row r="107" spans="1:13" ht="342">
      <c r="A107" s="17" t="s">
        <v>388</v>
      </c>
      <c r="B107" s="16" t="s">
        <v>373</v>
      </c>
      <c r="C107" s="16" t="s">
        <v>384</v>
      </c>
      <c r="D107" s="20" t="s">
        <v>52</v>
      </c>
      <c r="E107" s="27" t="s">
        <v>389</v>
      </c>
      <c r="F107" s="16" t="s">
        <v>379</v>
      </c>
      <c r="G107" s="20" t="s">
        <v>55</v>
      </c>
      <c r="H107" s="20" t="s">
        <v>117</v>
      </c>
      <c r="I107" s="18" t="s">
        <v>351</v>
      </c>
      <c r="J107" s="16"/>
      <c r="K107" s="16" t="s">
        <v>57</v>
      </c>
      <c r="L107" s="16"/>
      <c r="M107" s="16"/>
    </row>
    <row r="108" spans="1:13" ht="128.25">
      <c r="A108" s="17" t="s">
        <v>390</v>
      </c>
      <c r="B108" s="16" t="s">
        <v>391</v>
      </c>
      <c r="C108" s="16" t="s">
        <v>945</v>
      </c>
      <c r="D108" s="20" t="s">
        <v>52</v>
      </c>
      <c r="E108" s="16" t="s">
        <v>392</v>
      </c>
      <c r="F108" s="16" t="s">
        <v>393</v>
      </c>
      <c r="G108" s="20" t="s">
        <v>55</v>
      </c>
      <c r="H108" s="20" t="s">
        <v>117</v>
      </c>
      <c r="I108" s="18" t="s">
        <v>394</v>
      </c>
      <c r="J108" s="16"/>
      <c r="K108" s="16" t="s">
        <v>150</v>
      </c>
      <c r="L108" s="16"/>
      <c r="M108" s="16"/>
    </row>
    <row r="109" spans="1:13" ht="199.5">
      <c r="A109" s="17" t="s">
        <v>395</v>
      </c>
      <c r="B109" s="16" t="s">
        <v>396</v>
      </c>
      <c r="C109" s="16" t="s">
        <v>946</v>
      </c>
      <c r="D109" s="20" t="s">
        <v>52</v>
      </c>
      <c r="E109" s="16" t="s">
        <v>397</v>
      </c>
      <c r="F109" s="16" t="s">
        <v>398</v>
      </c>
      <c r="G109" s="20" t="s">
        <v>55</v>
      </c>
      <c r="H109" s="20" t="s">
        <v>117</v>
      </c>
      <c r="I109" s="18" t="s">
        <v>394</v>
      </c>
      <c r="J109" s="16"/>
      <c r="K109" s="16" t="s">
        <v>150</v>
      </c>
      <c r="L109" s="16"/>
      <c r="M109" s="16"/>
    </row>
    <row r="110" spans="1:13" ht="199.5">
      <c r="A110" s="17" t="s">
        <v>399</v>
      </c>
      <c r="B110" s="16" t="s">
        <v>396</v>
      </c>
      <c r="C110" s="16" t="s">
        <v>946</v>
      </c>
      <c r="D110" s="20" t="s">
        <v>52</v>
      </c>
      <c r="E110" s="16" t="s">
        <v>400</v>
      </c>
      <c r="F110" s="16" t="s">
        <v>401</v>
      </c>
      <c r="G110" s="20" t="s">
        <v>55</v>
      </c>
      <c r="H110" s="20" t="s">
        <v>117</v>
      </c>
      <c r="I110" s="18" t="s">
        <v>394</v>
      </c>
      <c r="J110" s="16"/>
      <c r="K110" s="16" t="s">
        <v>150</v>
      </c>
      <c r="L110" s="16"/>
      <c r="M110" s="16"/>
    </row>
    <row r="111" spans="1:13" ht="199.5">
      <c r="A111" s="17" t="s">
        <v>402</v>
      </c>
      <c r="B111" s="16" t="s">
        <v>396</v>
      </c>
      <c r="C111" s="16" t="s">
        <v>946</v>
      </c>
      <c r="D111" s="20" t="s">
        <v>52</v>
      </c>
      <c r="E111" s="16" t="s">
        <v>947</v>
      </c>
      <c r="F111" s="16" t="s">
        <v>403</v>
      </c>
      <c r="G111" s="20" t="s">
        <v>55</v>
      </c>
      <c r="H111" s="20" t="s">
        <v>117</v>
      </c>
      <c r="I111" s="18" t="s">
        <v>394</v>
      </c>
      <c r="J111" s="16"/>
      <c r="K111" s="16" t="s">
        <v>150</v>
      </c>
      <c r="L111" s="16"/>
      <c r="M111" s="16"/>
    </row>
    <row r="112" spans="1:13" ht="199.5">
      <c r="A112" s="17" t="s">
        <v>404</v>
      </c>
      <c r="B112" s="16" t="s">
        <v>396</v>
      </c>
      <c r="C112" s="16" t="s">
        <v>946</v>
      </c>
      <c r="D112" s="20" t="s">
        <v>52</v>
      </c>
      <c r="E112" s="16" t="s">
        <v>405</v>
      </c>
      <c r="F112" s="16" t="s">
        <v>398</v>
      </c>
      <c r="G112" s="20" t="s">
        <v>55</v>
      </c>
      <c r="H112" s="20" t="s">
        <v>117</v>
      </c>
      <c r="I112" s="18" t="s">
        <v>394</v>
      </c>
      <c r="J112" s="16"/>
      <c r="K112" s="16" t="s">
        <v>150</v>
      </c>
      <c r="L112" s="16"/>
      <c r="M112" s="16"/>
    </row>
    <row r="113" spans="1:13" ht="185.25">
      <c r="A113" s="17" t="s">
        <v>406</v>
      </c>
      <c r="B113" s="16" t="s">
        <v>407</v>
      </c>
      <c r="C113" s="16" t="s">
        <v>948</v>
      </c>
      <c r="D113" s="16" t="s">
        <v>52</v>
      </c>
      <c r="E113" s="16" t="s">
        <v>408</v>
      </c>
      <c r="F113" s="16" t="s">
        <v>409</v>
      </c>
      <c r="G113" s="20" t="s">
        <v>55</v>
      </c>
      <c r="H113" s="20" t="s">
        <v>117</v>
      </c>
      <c r="I113" s="18" t="s">
        <v>394</v>
      </c>
      <c r="J113" s="16"/>
      <c r="K113" s="16" t="s">
        <v>150</v>
      </c>
      <c r="L113" s="16"/>
      <c r="M113" s="16"/>
    </row>
    <row r="114" spans="1:13" ht="185.25">
      <c r="A114" s="17" t="s">
        <v>410</v>
      </c>
      <c r="B114" s="16" t="s">
        <v>407</v>
      </c>
      <c r="C114" s="16" t="s">
        <v>948</v>
      </c>
      <c r="D114" s="16" t="s">
        <v>52</v>
      </c>
      <c r="E114" s="16" t="s">
        <v>411</v>
      </c>
      <c r="F114" s="16" t="s">
        <v>412</v>
      </c>
      <c r="G114" s="20" t="s">
        <v>55</v>
      </c>
      <c r="H114" s="20" t="s">
        <v>117</v>
      </c>
      <c r="I114" s="18" t="s">
        <v>394</v>
      </c>
      <c r="J114" s="16"/>
      <c r="K114" s="16" t="s">
        <v>150</v>
      </c>
      <c r="L114" s="16"/>
      <c r="M114" s="16"/>
    </row>
    <row r="115" spans="1:13" ht="199.5">
      <c r="A115" s="17" t="s">
        <v>413</v>
      </c>
      <c r="B115" s="16" t="s">
        <v>414</v>
      </c>
      <c r="C115" s="16" t="s">
        <v>949</v>
      </c>
      <c r="D115" s="16" t="s">
        <v>52</v>
      </c>
      <c r="E115" s="16" t="s">
        <v>415</v>
      </c>
      <c r="F115" s="16" t="s">
        <v>416</v>
      </c>
      <c r="G115" s="20" t="s">
        <v>55</v>
      </c>
      <c r="H115" s="20" t="s">
        <v>117</v>
      </c>
      <c r="I115" s="18" t="s">
        <v>394</v>
      </c>
      <c r="J115" s="16"/>
      <c r="K115" s="16" t="s">
        <v>150</v>
      </c>
      <c r="L115" s="16"/>
      <c r="M115" s="16"/>
    </row>
    <row r="116" spans="1:13" ht="199.5">
      <c r="A116" s="17" t="s">
        <v>417</v>
      </c>
      <c r="B116" s="16" t="s">
        <v>414</v>
      </c>
      <c r="C116" s="16" t="s">
        <v>949</v>
      </c>
      <c r="D116" s="16" t="s">
        <v>52</v>
      </c>
      <c r="E116" s="16" t="s">
        <v>418</v>
      </c>
      <c r="F116" s="16" t="s">
        <v>419</v>
      </c>
      <c r="G116" s="20" t="s">
        <v>55</v>
      </c>
      <c r="H116" s="20" t="s">
        <v>117</v>
      </c>
      <c r="I116" s="18" t="s">
        <v>394</v>
      </c>
      <c r="J116" s="16"/>
      <c r="K116" s="16" t="s">
        <v>150</v>
      </c>
      <c r="L116" s="16"/>
      <c r="M116" s="16"/>
    </row>
    <row r="117" spans="1:13" ht="199.5">
      <c r="A117" s="17" t="s">
        <v>420</v>
      </c>
      <c r="B117" s="16" t="s">
        <v>414</v>
      </c>
      <c r="C117" s="16" t="s">
        <v>949</v>
      </c>
      <c r="D117" s="16" t="s">
        <v>52</v>
      </c>
      <c r="E117" s="16" t="s">
        <v>421</v>
      </c>
      <c r="F117" s="16" t="s">
        <v>398</v>
      </c>
      <c r="G117" s="20" t="s">
        <v>55</v>
      </c>
      <c r="H117" s="20" t="s">
        <v>117</v>
      </c>
      <c r="I117" s="18" t="s">
        <v>394</v>
      </c>
      <c r="J117" s="16"/>
      <c r="K117" s="16" t="s">
        <v>150</v>
      </c>
      <c r="L117" s="16"/>
      <c r="M117" s="16"/>
    </row>
    <row r="118" spans="1:13" ht="242.25">
      <c r="A118" s="17" t="s">
        <v>422</v>
      </c>
      <c r="B118" s="16" t="s">
        <v>423</v>
      </c>
      <c r="C118" s="16" t="s">
        <v>424</v>
      </c>
      <c r="D118" s="16" t="s">
        <v>52</v>
      </c>
      <c r="E118" s="16" t="s">
        <v>950</v>
      </c>
      <c r="F118" s="16" t="s">
        <v>419</v>
      </c>
      <c r="G118" s="20" t="s">
        <v>55</v>
      </c>
      <c r="H118" s="20" t="s">
        <v>117</v>
      </c>
      <c r="I118" s="18" t="s">
        <v>394</v>
      </c>
      <c r="J118" s="16"/>
      <c r="K118" s="16" t="s">
        <v>150</v>
      </c>
      <c r="L118" s="16"/>
      <c r="M118" s="16"/>
    </row>
    <row r="119" spans="1:13" ht="313.5">
      <c r="A119" s="17" t="s">
        <v>425</v>
      </c>
      <c r="B119" s="16" t="s">
        <v>426</v>
      </c>
      <c r="C119" s="16" t="s">
        <v>951</v>
      </c>
      <c r="D119" s="16" t="s">
        <v>52</v>
      </c>
      <c r="E119" s="16" t="s">
        <v>952</v>
      </c>
      <c r="F119" s="16" t="s">
        <v>427</v>
      </c>
      <c r="G119" s="20" t="s">
        <v>55</v>
      </c>
      <c r="H119" s="20" t="s">
        <v>117</v>
      </c>
      <c r="I119" s="18" t="s">
        <v>394</v>
      </c>
      <c r="J119" s="16"/>
      <c r="K119" s="16" t="s">
        <v>150</v>
      </c>
      <c r="L119" s="16"/>
      <c r="M119" s="16"/>
    </row>
    <row r="120" spans="1:13" ht="199.5">
      <c r="A120" s="17" t="s">
        <v>428</v>
      </c>
      <c r="B120" s="16" t="s">
        <v>429</v>
      </c>
      <c r="C120" s="16" t="s">
        <v>953</v>
      </c>
      <c r="D120" s="16" t="s">
        <v>52</v>
      </c>
      <c r="E120" s="16" t="s">
        <v>954</v>
      </c>
      <c r="F120" s="16" t="s">
        <v>430</v>
      </c>
      <c r="G120" s="20" t="s">
        <v>55</v>
      </c>
      <c r="H120" s="20" t="s">
        <v>117</v>
      </c>
      <c r="I120" s="18" t="s">
        <v>394</v>
      </c>
      <c r="J120" s="16"/>
      <c r="K120" s="16" t="s">
        <v>150</v>
      </c>
      <c r="L120" s="16"/>
      <c r="M120" s="16"/>
    </row>
    <row r="121" spans="1:13" ht="199.5">
      <c r="A121" s="17" t="s">
        <v>431</v>
      </c>
      <c r="B121" s="16" t="s">
        <v>429</v>
      </c>
      <c r="C121" s="16" t="s">
        <v>953</v>
      </c>
      <c r="D121" s="16" t="s">
        <v>52</v>
      </c>
      <c r="E121" s="16" t="s">
        <v>955</v>
      </c>
      <c r="F121" s="16" t="s">
        <v>432</v>
      </c>
      <c r="G121" s="20" t="s">
        <v>55</v>
      </c>
      <c r="H121" s="20" t="s">
        <v>117</v>
      </c>
      <c r="I121" s="18" t="s">
        <v>394</v>
      </c>
      <c r="J121" s="16"/>
      <c r="K121" s="16" t="s">
        <v>150</v>
      </c>
      <c r="L121" s="16"/>
      <c r="M121" s="16"/>
    </row>
    <row r="122" spans="1:13" ht="199.5">
      <c r="A122" s="17" t="s">
        <v>433</v>
      </c>
      <c r="B122" s="16" t="s">
        <v>429</v>
      </c>
      <c r="C122" s="16" t="s">
        <v>953</v>
      </c>
      <c r="D122" s="16" t="s">
        <v>52</v>
      </c>
      <c r="E122" s="16" t="s">
        <v>956</v>
      </c>
      <c r="F122" s="16" t="s">
        <v>434</v>
      </c>
      <c r="G122" s="20" t="s">
        <v>55</v>
      </c>
      <c r="H122" s="20" t="s">
        <v>117</v>
      </c>
      <c r="I122" s="18" t="s">
        <v>394</v>
      </c>
      <c r="J122" s="16"/>
      <c r="K122" s="16" t="s">
        <v>150</v>
      </c>
      <c r="L122" s="16"/>
      <c r="M122" s="16"/>
    </row>
    <row r="123" spans="1:13" ht="114">
      <c r="A123" s="17" t="s">
        <v>435</v>
      </c>
      <c r="B123" s="16" t="s">
        <v>436</v>
      </c>
      <c r="C123" s="16" t="s">
        <v>957</v>
      </c>
      <c r="D123" s="16" t="s">
        <v>52</v>
      </c>
      <c r="E123" s="16" t="s">
        <v>958</v>
      </c>
      <c r="F123" s="16" t="s">
        <v>401</v>
      </c>
      <c r="G123" s="20" t="s">
        <v>55</v>
      </c>
      <c r="H123" s="20" t="s">
        <v>117</v>
      </c>
      <c r="I123" s="18" t="s">
        <v>437</v>
      </c>
      <c r="J123" s="16"/>
      <c r="K123" s="16" t="s">
        <v>150</v>
      </c>
      <c r="L123" s="16"/>
      <c r="M123" s="16"/>
    </row>
    <row r="124" spans="1:13" ht="114">
      <c r="A124" s="17" t="s">
        <v>438</v>
      </c>
      <c r="B124" s="16" t="s">
        <v>439</v>
      </c>
      <c r="C124" s="16" t="s">
        <v>959</v>
      </c>
      <c r="D124" s="16" t="s">
        <v>52</v>
      </c>
      <c r="E124" s="16" t="s">
        <v>960</v>
      </c>
      <c r="F124" s="16" t="s">
        <v>440</v>
      </c>
      <c r="G124" s="20" t="s">
        <v>55</v>
      </c>
      <c r="H124" s="20" t="s">
        <v>117</v>
      </c>
      <c r="I124" s="18" t="s">
        <v>437</v>
      </c>
      <c r="J124" s="16"/>
      <c r="K124" s="16" t="s">
        <v>150</v>
      </c>
      <c r="L124" s="16"/>
      <c r="M124" s="16"/>
    </row>
    <row r="125" spans="1:13" ht="114">
      <c r="A125" s="17" t="s">
        <v>441</v>
      </c>
      <c r="B125" s="16" t="s">
        <v>442</v>
      </c>
      <c r="C125" s="16" t="s">
        <v>961</v>
      </c>
      <c r="D125" s="16" t="s">
        <v>52</v>
      </c>
      <c r="E125" s="16" t="s">
        <v>962</v>
      </c>
      <c r="F125" s="16" t="s">
        <v>416</v>
      </c>
      <c r="G125" s="20" t="s">
        <v>55</v>
      </c>
      <c r="H125" s="20" t="s">
        <v>117</v>
      </c>
      <c r="I125" s="18" t="s">
        <v>437</v>
      </c>
      <c r="J125" s="16"/>
      <c r="K125" s="16" t="s">
        <v>150</v>
      </c>
      <c r="L125" s="16"/>
      <c r="M125" s="16"/>
    </row>
    <row r="126" spans="1:13" ht="114">
      <c r="A126" s="17" t="s">
        <v>443</v>
      </c>
      <c r="B126" s="16" t="s">
        <v>444</v>
      </c>
      <c r="C126" s="16" t="s">
        <v>963</v>
      </c>
      <c r="D126" s="16" t="s">
        <v>52</v>
      </c>
      <c r="E126" s="16" t="s">
        <v>964</v>
      </c>
      <c r="F126" s="16" t="s">
        <v>445</v>
      </c>
      <c r="G126" s="20" t="s">
        <v>55</v>
      </c>
      <c r="H126" s="20" t="s">
        <v>117</v>
      </c>
      <c r="I126" s="18" t="s">
        <v>437</v>
      </c>
      <c r="J126" s="16"/>
      <c r="K126" s="16" t="s">
        <v>150</v>
      </c>
      <c r="L126" s="16"/>
      <c r="M126" s="16"/>
    </row>
    <row r="127" spans="1:13" ht="213.75">
      <c r="A127" s="17" t="s">
        <v>446</v>
      </c>
      <c r="B127" s="16" t="s">
        <v>447</v>
      </c>
      <c r="C127" s="16" t="s">
        <v>448</v>
      </c>
      <c r="D127" s="16" t="s">
        <v>52</v>
      </c>
      <c r="E127" s="16" t="s">
        <v>965</v>
      </c>
      <c r="F127" s="16" t="s">
        <v>966</v>
      </c>
      <c r="G127" s="20" t="s">
        <v>55</v>
      </c>
      <c r="H127" s="20" t="s">
        <v>117</v>
      </c>
      <c r="I127" s="18" t="s">
        <v>449</v>
      </c>
      <c r="J127" s="16"/>
      <c r="K127" s="16" t="s">
        <v>150</v>
      </c>
      <c r="L127" s="16"/>
      <c r="M127" s="16"/>
    </row>
    <row r="128" spans="1:13" ht="128.25">
      <c r="A128" s="17" t="s">
        <v>450</v>
      </c>
      <c r="B128" s="16" t="s">
        <v>451</v>
      </c>
      <c r="C128" s="16" t="s">
        <v>967</v>
      </c>
      <c r="D128" s="16" t="s">
        <v>52</v>
      </c>
      <c r="E128" s="16" t="s">
        <v>452</v>
      </c>
      <c r="F128" s="16" t="s">
        <v>453</v>
      </c>
      <c r="G128" s="20" t="s">
        <v>55</v>
      </c>
      <c r="H128" s="20" t="s">
        <v>117</v>
      </c>
      <c r="I128" s="18" t="s">
        <v>449</v>
      </c>
      <c r="J128" s="16"/>
      <c r="K128" s="16" t="s">
        <v>150</v>
      </c>
      <c r="L128" s="16"/>
      <c r="M128" s="16"/>
    </row>
    <row r="129" spans="1:13" ht="128.25">
      <c r="A129" s="17"/>
      <c r="B129" s="16" t="s">
        <v>451</v>
      </c>
      <c r="C129" s="16" t="s">
        <v>967</v>
      </c>
      <c r="D129" s="16" t="s">
        <v>52</v>
      </c>
      <c r="E129" s="16" t="s">
        <v>454</v>
      </c>
      <c r="F129" s="16" t="s">
        <v>453</v>
      </c>
      <c r="G129" s="20"/>
      <c r="H129" s="20"/>
      <c r="I129" s="18"/>
      <c r="J129" s="16"/>
      <c r="K129" s="16" t="s">
        <v>150</v>
      </c>
      <c r="L129" s="16"/>
      <c r="M129" s="16"/>
    </row>
    <row r="130" spans="1:13" ht="156.75">
      <c r="A130" s="17" t="s">
        <v>455</v>
      </c>
      <c r="B130" s="16" t="s">
        <v>456</v>
      </c>
      <c r="C130" s="16" t="s">
        <v>457</v>
      </c>
      <c r="D130" s="16" t="s">
        <v>52</v>
      </c>
      <c r="E130" s="16" t="s">
        <v>968</v>
      </c>
      <c r="F130" s="16" t="s">
        <v>458</v>
      </c>
      <c r="G130" s="20" t="s">
        <v>55</v>
      </c>
      <c r="H130" s="20" t="s">
        <v>117</v>
      </c>
      <c r="I130" s="18" t="s">
        <v>449</v>
      </c>
      <c r="J130" s="16"/>
      <c r="K130" s="16" t="s">
        <v>57</v>
      </c>
      <c r="L130" s="16"/>
      <c r="M130" s="16"/>
    </row>
    <row r="131" spans="1:13" ht="156.75">
      <c r="A131" s="17" t="s">
        <v>459</v>
      </c>
      <c r="B131" s="16" t="s">
        <v>456</v>
      </c>
      <c r="C131" s="16" t="s">
        <v>457</v>
      </c>
      <c r="D131" s="16" t="s">
        <v>52</v>
      </c>
      <c r="E131" s="16" t="s">
        <v>460</v>
      </c>
      <c r="F131" s="16" t="s">
        <v>458</v>
      </c>
      <c r="G131" s="20" t="s">
        <v>55</v>
      </c>
      <c r="H131" s="20" t="s">
        <v>117</v>
      </c>
      <c r="I131" s="18" t="s">
        <v>449</v>
      </c>
      <c r="J131" s="16"/>
      <c r="K131" s="16" t="s">
        <v>57</v>
      </c>
      <c r="L131" s="16"/>
      <c r="M131" s="16"/>
    </row>
    <row r="132" spans="1:13" ht="409.5">
      <c r="A132" s="17" t="s">
        <v>461</v>
      </c>
      <c r="B132" s="16" t="s">
        <v>462</v>
      </c>
      <c r="C132" s="16" t="s">
        <v>463</v>
      </c>
      <c r="D132" s="16" t="s">
        <v>52</v>
      </c>
      <c r="E132" s="16" t="s">
        <v>464</v>
      </c>
      <c r="F132" s="16" t="s">
        <v>465</v>
      </c>
      <c r="G132" s="20" t="s">
        <v>55</v>
      </c>
      <c r="H132" s="20" t="s">
        <v>117</v>
      </c>
      <c r="I132" s="18" t="s">
        <v>449</v>
      </c>
      <c r="J132" s="16"/>
      <c r="K132" s="16" t="s">
        <v>57</v>
      </c>
      <c r="L132" s="16"/>
      <c r="M132" s="16"/>
    </row>
    <row r="133" spans="1:13" ht="409.5">
      <c r="A133" s="17" t="s">
        <v>466</v>
      </c>
      <c r="B133" s="16" t="s">
        <v>467</v>
      </c>
      <c r="C133" s="16" t="s">
        <v>468</v>
      </c>
      <c r="D133" s="16" t="s">
        <v>52</v>
      </c>
      <c r="E133" s="16" t="s">
        <v>469</v>
      </c>
      <c r="F133" s="16" t="s">
        <v>470</v>
      </c>
      <c r="G133" s="20" t="s">
        <v>55</v>
      </c>
      <c r="H133" s="20" t="s">
        <v>117</v>
      </c>
      <c r="I133" s="18" t="s">
        <v>449</v>
      </c>
      <c r="J133" s="16"/>
      <c r="K133" s="16" t="s">
        <v>57</v>
      </c>
      <c r="L133" s="16"/>
      <c r="M133" s="16"/>
    </row>
    <row r="134" spans="1:13" ht="128.25">
      <c r="A134" s="17" t="s">
        <v>471</v>
      </c>
      <c r="B134" s="16" t="s">
        <v>472</v>
      </c>
      <c r="C134" s="16" t="s">
        <v>473</v>
      </c>
      <c r="D134" s="16" t="s">
        <v>52</v>
      </c>
      <c r="E134" s="16" t="s">
        <v>474</v>
      </c>
      <c r="F134" s="16" t="s">
        <v>475</v>
      </c>
      <c r="G134" s="20" t="s">
        <v>55</v>
      </c>
      <c r="H134" s="20" t="s">
        <v>117</v>
      </c>
      <c r="I134" s="18" t="s">
        <v>449</v>
      </c>
      <c r="J134" s="16"/>
      <c r="K134" s="16" t="s">
        <v>57</v>
      </c>
      <c r="L134" s="16"/>
      <c r="M134" s="16"/>
    </row>
    <row r="135" spans="1:13" ht="156.75">
      <c r="A135" s="17" t="s">
        <v>476</v>
      </c>
      <c r="B135" s="16" t="s">
        <v>472</v>
      </c>
      <c r="C135" s="16" t="s">
        <v>473</v>
      </c>
      <c r="D135" s="16" t="s">
        <v>52</v>
      </c>
      <c r="E135" s="16" t="s">
        <v>477</v>
      </c>
      <c r="F135" s="16" t="s">
        <v>478</v>
      </c>
      <c r="G135" s="20" t="s">
        <v>55</v>
      </c>
      <c r="H135" s="20" t="s">
        <v>117</v>
      </c>
      <c r="I135" s="18" t="s">
        <v>449</v>
      </c>
      <c r="J135" s="16"/>
      <c r="K135" s="16" t="s">
        <v>57</v>
      </c>
      <c r="L135" s="16"/>
      <c r="M135" s="16"/>
    </row>
    <row r="136" spans="1:13" ht="156.75">
      <c r="A136" s="17" t="s">
        <v>479</v>
      </c>
      <c r="B136" s="16" t="s">
        <v>480</v>
      </c>
      <c r="C136" s="16" t="s">
        <v>481</v>
      </c>
      <c r="D136" s="16" t="s">
        <v>52</v>
      </c>
      <c r="E136" s="16" t="s">
        <v>482</v>
      </c>
      <c r="F136" s="16" t="s">
        <v>458</v>
      </c>
      <c r="G136" s="20" t="s">
        <v>55</v>
      </c>
      <c r="H136" s="20" t="s">
        <v>117</v>
      </c>
      <c r="I136" s="18" t="s">
        <v>449</v>
      </c>
      <c r="J136" s="16"/>
      <c r="K136" s="16" t="s">
        <v>57</v>
      </c>
      <c r="L136" s="16"/>
      <c r="M136" s="16"/>
    </row>
    <row r="137" spans="1:13" ht="199.5">
      <c r="A137" s="17" t="s">
        <v>483</v>
      </c>
      <c r="B137" s="16" t="s">
        <v>484</v>
      </c>
      <c r="C137" s="16" t="s">
        <v>485</v>
      </c>
      <c r="D137" s="16" t="s">
        <v>52</v>
      </c>
      <c r="E137" s="16" t="s">
        <v>486</v>
      </c>
      <c r="F137" s="16" t="s">
        <v>487</v>
      </c>
      <c r="G137" s="20" t="s">
        <v>55</v>
      </c>
      <c r="H137" s="20" t="s">
        <v>117</v>
      </c>
      <c r="I137" s="18" t="s">
        <v>488</v>
      </c>
      <c r="J137" s="16"/>
      <c r="K137" s="16" t="s">
        <v>150</v>
      </c>
      <c r="L137" s="16"/>
      <c r="M137" s="16"/>
    </row>
    <row r="138" spans="1:13" ht="171">
      <c r="A138" s="17" t="s">
        <v>489</v>
      </c>
      <c r="B138" s="16" t="s">
        <v>490</v>
      </c>
      <c r="C138" s="16" t="s">
        <v>491</v>
      </c>
      <c r="D138" s="16" t="s">
        <v>52</v>
      </c>
      <c r="E138" s="16" t="s">
        <v>492</v>
      </c>
      <c r="F138" s="16" t="s">
        <v>493</v>
      </c>
      <c r="G138" s="20" t="s">
        <v>55</v>
      </c>
      <c r="H138" s="20" t="s">
        <v>117</v>
      </c>
      <c r="I138" s="18" t="s">
        <v>488</v>
      </c>
      <c r="J138" s="16"/>
      <c r="K138" s="16" t="s">
        <v>57</v>
      </c>
      <c r="L138" s="16"/>
      <c r="M138" s="16"/>
    </row>
    <row r="139" spans="1:13" ht="114">
      <c r="A139" s="17" t="s">
        <v>494</v>
      </c>
      <c r="B139" s="16" t="s">
        <v>490</v>
      </c>
      <c r="C139" s="16" t="s">
        <v>491</v>
      </c>
      <c r="D139" s="16" t="s">
        <v>52</v>
      </c>
      <c r="E139" s="16" t="s">
        <v>495</v>
      </c>
      <c r="F139" s="16" t="s">
        <v>496</v>
      </c>
      <c r="G139" s="20" t="s">
        <v>55</v>
      </c>
      <c r="H139" s="20" t="s">
        <v>117</v>
      </c>
      <c r="I139" s="18" t="s">
        <v>488</v>
      </c>
      <c r="J139" s="16"/>
      <c r="K139" s="16" t="s">
        <v>57</v>
      </c>
      <c r="L139" s="16"/>
      <c r="M139" s="16"/>
    </row>
    <row r="140" spans="1:13" ht="114">
      <c r="A140" s="17" t="s">
        <v>497</v>
      </c>
      <c r="B140" s="16" t="s">
        <v>490</v>
      </c>
      <c r="C140" s="16" t="s">
        <v>491</v>
      </c>
      <c r="D140" s="16" t="s">
        <v>52</v>
      </c>
      <c r="E140" s="16" t="s">
        <v>498</v>
      </c>
      <c r="F140" s="16" t="s">
        <v>496</v>
      </c>
      <c r="G140" s="20" t="s">
        <v>55</v>
      </c>
      <c r="H140" s="20" t="s">
        <v>117</v>
      </c>
      <c r="I140" s="18" t="s">
        <v>488</v>
      </c>
      <c r="J140" s="16"/>
      <c r="K140" s="16" t="s">
        <v>57</v>
      </c>
      <c r="L140" s="16"/>
      <c r="M140" s="16"/>
    </row>
    <row r="141" spans="1:13" ht="114">
      <c r="A141" s="17" t="s">
        <v>499</v>
      </c>
      <c r="B141" s="16" t="s">
        <v>490</v>
      </c>
      <c r="C141" s="16" t="s">
        <v>491</v>
      </c>
      <c r="D141" s="16" t="s">
        <v>52</v>
      </c>
      <c r="E141" s="16" t="s">
        <v>500</v>
      </c>
      <c r="F141" s="16" t="s">
        <v>496</v>
      </c>
      <c r="G141" s="20" t="s">
        <v>55</v>
      </c>
      <c r="H141" s="20" t="s">
        <v>117</v>
      </c>
      <c r="I141" s="18" t="s">
        <v>488</v>
      </c>
      <c r="J141" s="16"/>
      <c r="K141" s="16" t="s">
        <v>57</v>
      </c>
      <c r="L141" s="16"/>
      <c r="M141" s="16"/>
    </row>
    <row r="142" spans="1:13" ht="114">
      <c r="A142" s="17" t="s">
        <v>501</v>
      </c>
      <c r="B142" s="16" t="s">
        <v>490</v>
      </c>
      <c r="C142" s="16" t="s">
        <v>491</v>
      </c>
      <c r="D142" s="16" t="s">
        <v>52</v>
      </c>
      <c r="E142" s="16" t="s">
        <v>502</v>
      </c>
      <c r="F142" s="16" t="s">
        <v>496</v>
      </c>
      <c r="G142" s="20" t="s">
        <v>55</v>
      </c>
      <c r="H142" s="20" t="s">
        <v>117</v>
      </c>
      <c r="I142" s="18" t="s">
        <v>488</v>
      </c>
      <c r="J142" s="16"/>
      <c r="K142" s="16" t="s">
        <v>57</v>
      </c>
      <c r="L142" s="16"/>
      <c r="M142" s="16"/>
    </row>
    <row r="143" spans="1:13" ht="114">
      <c r="A143" s="17" t="s">
        <v>503</v>
      </c>
      <c r="B143" s="16" t="s">
        <v>490</v>
      </c>
      <c r="C143" s="16" t="s">
        <v>491</v>
      </c>
      <c r="D143" s="16" t="s">
        <v>52</v>
      </c>
      <c r="E143" s="16" t="s">
        <v>504</v>
      </c>
      <c r="F143" s="16" t="s">
        <v>496</v>
      </c>
      <c r="G143" s="20" t="s">
        <v>55</v>
      </c>
      <c r="H143" s="20" t="s">
        <v>117</v>
      </c>
      <c r="I143" s="18" t="s">
        <v>488</v>
      </c>
      <c r="J143" s="16"/>
      <c r="K143" s="16" t="s">
        <v>57</v>
      </c>
      <c r="L143" s="16"/>
      <c r="M143" s="16"/>
    </row>
    <row r="144" spans="1:13" ht="99.75">
      <c r="A144" s="17" t="s">
        <v>505</v>
      </c>
      <c r="B144" s="16" t="s">
        <v>490</v>
      </c>
      <c r="C144" s="16" t="s">
        <v>491</v>
      </c>
      <c r="D144" s="16" t="s">
        <v>52</v>
      </c>
      <c r="E144" s="16" t="s">
        <v>506</v>
      </c>
      <c r="F144" s="16" t="s">
        <v>496</v>
      </c>
      <c r="G144" s="20" t="s">
        <v>55</v>
      </c>
      <c r="H144" s="20" t="s">
        <v>117</v>
      </c>
      <c r="I144" s="18" t="s">
        <v>488</v>
      </c>
      <c r="J144" s="16"/>
      <c r="K144" s="16" t="s">
        <v>150</v>
      </c>
      <c r="L144" s="16"/>
      <c r="M144" s="16"/>
    </row>
    <row r="145" spans="1:13" ht="99.75">
      <c r="A145" s="17" t="s">
        <v>507</v>
      </c>
      <c r="B145" s="16" t="s">
        <v>508</v>
      </c>
      <c r="C145" s="16" t="s">
        <v>969</v>
      </c>
      <c r="D145" s="16" t="s">
        <v>52</v>
      </c>
      <c r="E145" s="16" t="s">
        <v>509</v>
      </c>
      <c r="F145" s="16" t="s">
        <v>510</v>
      </c>
      <c r="G145" s="20" t="s">
        <v>55</v>
      </c>
      <c r="H145" s="20" t="s">
        <v>117</v>
      </c>
      <c r="I145" s="18" t="s">
        <v>511</v>
      </c>
      <c r="J145" s="16"/>
      <c r="K145" s="16" t="s">
        <v>150</v>
      </c>
      <c r="L145" s="16"/>
      <c r="M145" s="16"/>
    </row>
    <row r="146" spans="1:13" ht="171">
      <c r="A146" s="17" t="s">
        <v>512</v>
      </c>
      <c r="B146" s="16" t="s">
        <v>970</v>
      </c>
      <c r="C146" s="16" t="s">
        <v>513</v>
      </c>
      <c r="D146" s="16" t="s">
        <v>52</v>
      </c>
      <c r="E146" s="16" t="s">
        <v>514</v>
      </c>
      <c r="F146" s="16" t="s">
        <v>515</v>
      </c>
      <c r="G146" s="20" t="s">
        <v>55</v>
      </c>
      <c r="H146" s="20" t="s">
        <v>117</v>
      </c>
      <c r="I146" s="18" t="s">
        <v>511</v>
      </c>
      <c r="J146" s="16"/>
      <c r="K146" s="16" t="s">
        <v>150</v>
      </c>
      <c r="L146" s="16"/>
      <c r="M146" s="16"/>
    </row>
    <row r="147" spans="1:13" ht="171">
      <c r="A147" s="17" t="s">
        <v>516</v>
      </c>
      <c r="B147" s="16" t="s">
        <v>970</v>
      </c>
      <c r="C147" s="16" t="s">
        <v>513</v>
      </c>
      <c r="D147" s="16" t="s">
        <v>52</v>
      </c>
      <c r="E147" s="16" t="s">
        <v>517</v>
      </c>
      <c r="F147" s="16" t="s">
        <v>518</v>
      </c>
      <c r="G147" s="20" t="s">
        <v>55</v>
      </c>
      <c r="H147" s="20" t="s">
        <v>117</v>
      </c>
      <c r="I147" s="18" t="s">
        <v>511</v>
      </c>
      <c r="J147" s="16"/>
      <c r="K147" s="16" t="s">
        <v>150</v>
      </c>
      <c r="L147" s="16"/>
      <c r="M147" s="16"/>
    </row>
    <row r="148" spans="1:13" ht="171">
      <c r="A148" s="17" t="s">
        <v>519</v>
      </c>
      <c r="B148" s="16" t="s">
        <v>520</v>
      </c>
      <c r="C148" s="16" t="s">
        <v>971</v>
      </c>
      <c r="D148" s="16" t="s">
        <v>52</v>
      </c>
      <c r="E148" s="16" t="s">
        <v>972</v>
      </c>
      <c r="F148" s="16" t="s">
        <v>521</v>
      </c>
      <c r="G148" s="20" t="s">
        <v>55</v>
      </c>
      <c r="H148" s="20" t="s">
        <v>117</v>
      </c>
      <c r="I148" s="18" t="s">
        <v>511</v>
      </c>
      <c r="J148" s="16"/>
      <c r="K148" s="16" t="s">
        <v>150</v>
      </c>
      <c r="L148" s="16"/>
      <c r="M148" s="16"/>
    </row>
    <row r="149" spans="1:13" ht="171">
      <c r="A149" s="17" t="s">
        <v>522</v>
      </c>
      <c r="B149" s="16" t="s">
        <v>520</v>
      </c>
      <c r="C149" s="16" t="s">
        <v>971</v>
      </c>
      <c r="D149" s="16" t="s">
        <v>52</v>
      </c>
      <c r="E149" s="16" t="s">
        <v>973</v>
      </c>
      <c r="F149" s="16" t="s">
        <v>523</v>
      </c>
      <c r="G149" s="20" t="s">
        <v>55</v>
      </c>
      <c r="H149" s="20" t="s">
        <v>117</v>
      </c>
      <c r="I149" s="18" t="s">
        <v>511</v>
      </c>
      <c r="J149" s="16"/>
      <c r="K149" s="16" t="s">
        <v>150</v>
      </c>
      <c r="L149" s="16"/>
      <c r="M149" s="16"/>
    </row>
    <row r="150" spans="1:13" ht="213.75">
      <c r="A150" s="17" t="s">
        <v>524</v>
      </c>
      <c r="B150" s="16" t="s">
        <v>525</v>
      </c>
      <c r="C150" s="16" t="s">
        <v>974</v>
      </c>
      <c r="D150" s="16" t="s">
        <v>52</v>
      </c>
      <c r="E150" s="16" t="s">
        <v>526</v>
      </c>
      <c r="F150" s="16" t="s">
        <v>527</v>
      </c>
      <c r="G150" s="20" t="s">
        <v>55</v>
      </c>
      <c r="H150" s="20" t="s">
        <v>117</v>
      </c>
      <c r="I150" s="18" t="s">
        <v>511</v>
      </c>
      <c r="J150" s="16"/>
      <c r="K150" s="16" t="s">
        <v>150</v>
      </c>
      <c r="L150" s="16"/>
      <c r="M150" s="16"/>
    </row>
    <row r="151" spans="1:13" ht="213.75">
      <c r="A151" s="17" t="s">
        <v>528</v>
      </c>
      <c r="B151" s="16" t="s">
        <v>529</v>
      </c>
      <c r="C151" s="16" t="s">
        <v>530</v>
      </c>
      <c r="D151" s="16" t="s">
        <v>52</v>
      </c>
      <c r="E151" s="16" t="s">
        <v>531</v>
      </c>
      <c r="F151" s="16" t="s">
        <v>532</v>
      </c>
      <c r="G151" s="20" t="s">
        <v>55</v>
      </c>
      <c r="H151" s="20" t="s">
        <v>117</v>
      </c>
      <c r="I151" s="18" t="s">
        <v>533</v>
      </c>
      <c r="J151" s="16"/>
      <c r="K151" s="16" t="s">
        <v>150</v>
      </c>
      <c r="L151" s="16"/>
      <c r="M151" s="16"/>
    </row>
    <row r="152" spans="1:13" ht="213.75">
      <c r="A152" s="17" t="s">
        <v>534</v>
      </c>
      <c r="B152" s="16" t="s">
        <v>529</v>
      </c>
      <c r="C152" s="16" t="s">
        <v>530</v>
      </c>
      <c r="D152" s="16" t="s">
        <v>52</v>
      </c>
      <c r="E152" s="16" t="s">
        <v>535</v>
      </c>
      <c r="F152" s="16" t="s">
        <v>532</v>
      </c>
      <c r="G152" s="20" t="s">
        <v>55</v>
      </c>
      <c r="H152" s="20" t="s">
        <v>117</v>
      </c>
      <c r="I152" s="18" t="s">
        <v>533</v>
      </c>
      <c r="J152" s="16"/>
      <c r="K152" s="16" t="s">
        <v>150</v>
      </c>
      <c r="L152" s="16"/>
      <c r="M152" s="16"/>
    </row>
    <row r="153" spans="1:13" ht="213.75">
      <c r="A153" s="17" t="s">
        <v>536</v>
      </c>
      <c r="B153" s="16" t="s">
        <v>529</v>
      </c>
      <c r="C153" s="16" t="s">
        <v>530</v>
      </c>
      <c r="D153" s="16" t="s">
        <v>52</v>
      </c>
      <c r="E153" s="16" t="s">
        <v>537</v>
      </c>
      <c r="F153" s="16" t="s">
        <v>538</v>
      </c>
      <c r="G153" s="20" t="s">
        <v>55</v>
      </c>
      <c r="H153" s="20" t="s">
        <v>117</v>
      </c>
      <c r="I153" s="18" t="s">
        <v>533</v>
      </c>
      <c r="J153" s="16"/>
      <c r="K153" s="16" t="s">
        <v>150</v>
      </c>
      <c r="L153" s="16"/>
      <c r="M153" s="16"/>
    </row>
    <row r="154" spans="1:13" ht="213.75">
      <c r="A154" s="17" t="s">
        <v>539</v>
      </c>
      <c r="B154" s="16" t="s">
        <v>529</v>
      </c>
      <c r="C154" s="16" t="s">
        <v>530</v>
      </c>
      <c r="D154" s="16" t="s">
        <v>52</v>
      </c>
      <c r="E154" s="16" t="s">
        <v>540</v>
      </c>
      <c r="F154" s="16" t="s">
        <v>541</v>
      </c>
      <c r="G154" s="20" t="s">
        <v>55</v>
      </c>
      <c r="H154" s="20" t="s">
        <v>117</v>
      </c>
      <c r="I154" s="18" t="s">
        <v>533</v>
      </c>
      <c r="J154" s="16"/>
      <c r="K154" s="16" t="s">
        <v>150</v>
      </c>
      <c r="L154" s="16"/>
      <c r="M154" s="16"/>
    </row>
    <row r="155" spans="1:13" ht="213.75">
      <c r="A155" s="17" t="s">
        <v>542</v>
      </c>
      <c r="B155" s="16" t="s">
        <v>529</v>
      </c>
      <c r="C155" s="16" t="s">
        <v>530</v>
      </c>
      <c r="D155" s="16" t="s">
        <v>52</v>
      </c>
      <c r="E155" s="16" t="s">
        <v>543</v>
      </c>
      <c r="F155" s="16" t="s">
        <v>544</v>
      </c>
      <c r="G155" s="20" t="s">
        <v>55</v>
      </c>
      <c r="H155" s="20" t="s">
        <v>117</v>
      </c>
      <c r="I155" s="18" t="s">
        <v>533</v>
      </c>
      <c r="J155" s="16"/>
      <c r="K155" s="16" t="s">
        <v>150</v>
      </c>
      <c r="L155" s="16"/>
      <c r="M155" s="16"/>
    </row>
    <row r="156" spans="1:13" ht="213.75">
      <c r="A156" s="17" t="s">
        <v>545</v>
      </c>
      <c r="B156" s="16" t="s">
        <v>529</v>
      </c>
      <c r="C156" s="16" t="s">
        <v>530</v>
      </c>
      <c r="D156" s="16" t="s">
        <v>52</v>
      </c>
      <c r="E156" s="16" t="s">
        <v>546</v>
      </c>
      <c r="F156" s="16" t="s">
        <v>544</v>
      </c>
      <c r="G156" s="20" t="s">
        <v>55</v>
      </c>
      <c r="H156" s="20" t="s">
        <v>117</v>
      </c>
      <c r="I156" s="18" t="s">
        <v>533</v>
      </c>
      <c r="J156" s="16"/>
      <c r="K156" s="16" t="s">
        <v>150</v>
      </c>
      <c r="L156" s="16"/>
      <c r="M156" s="16"/>
    </row>
    <row r="157" spans="1:13" ht="213.75">
      <c r="A157" s="17" t="s">
        <v>547</v>
      </c>
      <c r="B157" s="16" t="s">
        <v>529</v>
      </c>
      <c r="C157" s="16" t="s">
        <v>530</v>
      </c>
      <c r="D157" s="16" t="s">
        <v>52</v>
      </c>
      <c r="E157" s="16" t="s">
        <v>548</v>
      </c>
      <c r="F157" s="16" t="s">
        <v>549</v>
      </c>
      <c r="G157" s="20" t="s">
        <v>55</v>
      </c>
      <c r="H157" s="20" t="s">
        <v>117</v>
      </c>
      <c r="I157" s="18" t="s">
        <v>533</v>
      </c>
      <c r="J157" s="16"/>
      <c r="K157" s="16" t="s">
        <v>150</v>
      </c>
      <c r="L157" s="16"/>
      <c r="M157" s="16"/>
    </row>
    <row r="158" spans="1:13" ht="213.75">
      <c r="A158" s="17" t="s">
        <v>550</v>
      </c>
      <c r="B158" s="16" t="s">
        <v>529</v>
      </c>
      <c r="C158" s="16" t="s">
        <v>530</v>
      </c>
      <c r="D158" s="16" t="s">
        <v>52</v>
      </c>
      <c r="E158" s="16" t="s">
        <v>551</v>
      </c>
      <c r="F158" s="16" t="s">
        <v>552</v>
      </c>
      <c r="G158" s="20" t="s">
        <v>55</v>
      </c>
      <c r="H158" s="20" t="s">
        <v>117</v>
      </c>
      <c r="I158" s="18" t="s">
        <v>533</v>
      </c>
      <c r="J158" s="16"/>
      <c r="K158" s="16" t="s">
        <v>150</v>
      </c>
      <c r="L158" s="16"/>
      <c r="M158" s="16"/>
    </row>
    <row r="159" spans="1:13" ht="213.75">
      <c r="A159" s="17" t="s">
        <v>553</v>
      </c>
      <c r="B159" s="16" t="s">
        <v>529</v>
      </c>
      <c r="C159" s="16" t="s">
        <v>530</v>
      </c>
      <c r="D159" s="16" t="s">
        <v>52</v>
      </c>
      <c r="E159" s="16" t="s">
        <v>975</v>
      </c>
      <c r="F159" s="16" t="s">
        <v>552</v>
      </c>
      <c r="G159" s="20" t="s">
        <v>55</v>
      </c>
      <c r="H159" s="20" t="s">
        <v>117</v>
      </c>
      <c r="I159" s="18" t="s">
        <v>533</v>
      </c>
      <c r="J159" s="16"/>
      <c r="K159" s="16" t="s">
        <v>150</v>
      </c>
      <c r="L159" s="16"/>
      <c r="M159" s="16"/>
    </row>
    <row r="160" spans="1:13" ht="213.75">
      <c r="A160" s="17" t="s">
        <v>554</v>
      </c>
      <c r="B160" s="16" t="s">
        <v>529</v>
      </c>
      <c r="C160" s="16" t="s">
        <v>530</v>
      </c>
      <c r="D160" s="16" t="s">
        <v>52</v>
      </c>
      <c r="E160" s="16" t="s">
        <v>555</v>
      </c>
      <c r="F160" s="16" t="s">
        <v>556</v>
      </c>
      <c r="G160" s="20" t="s">
        <v>55</v>
      </c>
      <c r="H160" s="20" t="s">
        <v>117</v>
      </c>
      <c r="I160" s="18" t="s">
        <v>533</v>
      </c>
      <c r="J160" s="16"/>
      <c r="K160" s="16" t="s">
        <v>150</v>
      </c>
      <c r="L160" s="16"/>
      <c r="M160" s="16"/>
    </row>
    <row r="161" spans="1:13" ht="213.75">
      <c r="A161" s="17" t="s">
        <v>557</v>
      </c>
      <c r="B161" s="16" t="s">
        <v>529</v>
      </c>
      <c r="C161" s="16" t="s">
        <v>530</v>
      </c>
      <c r="D161" s="16" t="s">
        <v>52</v>
      </c>
      <c r="E161" s="16" t="s">
        <v>558</v>
      </c>
      <c r="F161" s="16" t="s">
        <v>559</v>
      </c>
      <c r="G161" s="20" t="s">
        <v>55</v>
      </c>
      <c r="H161" s="20" t="s">
        <v>117</v>
      </c>
      <c r="I161" s="18" t="s">
        <v>533</v>
      </c>
      <c r="J161" s="16"/>
      <c r="K161" s="16" t="s">
        <v>150</v>
      </c>
      <c r="L161" s="16"/>
      <c r="M161" s="16"/>
    </row>
    <row r="162" spans="1:13" ht="213.75">
      <c r="A162" s="17" t="s">
        <v>560</v>
      </c>
      <c r="B162" s="16" t="s">
        <v>529</v>
      </c>
      <c r="C162" s="16" t="s">
        <v>530</v>
      </c>
      <c r="D162" s="16" t="s">
        <v>52</v>
      </c>
      <c r="E162" s="16" t="s">
        <v>976</v>
      </c>
      <c r="F162" s="16" t="s">
        <v>561</v>
      </c>
      <c r="G162" s="20" t="s">
        <v>55</v>
      </c>
      <c r="H162" s="20" t="s">
        <v>117</v>
      </c>
      <c r="I162" s="18" t="s">
        <v>533</v>
      </c>
      <c r="J162" s="16"/>
      <c r="K162" s="16" t="s">
        <v>150</v>
      </c>
      <c r="L162" s="16"/>
      <c r="M162" s="16"/>
    </row>
    <row r="163" spans="1:13" ht="213.75">
      <c r="A163" s="17" t="s">
        <v>562</v>
      </c>
      <c r="B163" s="16" t="s">
        <v>529</v>
      </c>
      <c r="C163" s="16" t="s">
        <v>530</v>
      </c>
      <c r="D163" s="16" t="s">
        <v>52</v>
      </c>
      <c r="E163" s="16" t="s">
        <v>977</v>
      </c>
      <c r="F163" s="16" t="s">
        <v>563</v>
      </c>
      <c r="G163" s="20" t="s">
        <v>55</v>
      </c>
      <c r="H163" s="20" t="s">
        <v>117</v>
      </c>
      <c r="I163" s="18" t="s">
        <v>533</v>
      </c>
      <c r="J163" s="16"/>
      <c r="K163" s="16" t="s">
        <v>150</v>
      </c>
      <c r="L163" s="16"/>
      <c r="M163" s="16"/>
    </row>
    <row r="164" spans="1:13" ht="213.75">
      <c r="A164" s="17" t="s">
        <v>564</v>
      </c>
      <c r="B164" s="16" t="s">
        <v>529</v>
      </c>
      <c r="C164" s="16" t="s">
        <v>530</v>
      </c>
      <c r="D164" s="16" t="s">
        <v>52</v>
      </c>
      <c r="E164" s="16" t="s">
        <v>978</v>
      </c>
      <c r="F164" s="16" t="s">
        <v>565</v>
      </c>
      <c r="G164" s="20" t="s">
        <v>55</v>
      </c>
      <c r="H164" s="20" t="s">
        <v>117</v>
      </c>
      <c r="I164" s="18" t="s">
        <v>533</v>
      </c>
      <c r="J164" s="16"/>
      <c r="K164" s="16" t="s">
        <v>150</v>
      </c>
      <c r="L164" s="16"/>
      <c r="M164" s="16"/>
    </row>
    <row r="165" spans="1:13" ht="213.75">
      <c r="A165" s="17" t="s">
        <v>566</v>
      </c>
      <c r="B165" s="16" t="s">
        <v>529</v>
      </c>
      <c r="C165" s="16" t="s">
        <v>530</v>
      </c>
      <c r="D165" s="16" t="s">
        <v>52</v>
      </c>
      <c r="E165" s="27" t="s">
        <v>567</v>
      </c>
      <c r="F165" s="16" t="s">
        <v>568</v>
      </c>
      <c r="G165" s="20" t="s">
        <v>55</v>
      </c>
      <c r="H165" s="20" t="s">
        <v>117</v>
      </c>
      <c r="I165" s="18" t="s">
        <v>533</v>
      </c>
      <c r="J165" s="16"/>
      <c r="K165" s="16" t="s">
        <v>150</v>
      </c>
      <c r="L165" s="16"/>
      <c r="M165" s="16"/>
    </row>
    <row r="166" spans="1:13" ht="213.75">
      <c r="A166" s="17" t="s">
        <v>569</v>
      </c>
      <c r="B166" s="16" t="s">
        <v>529</v>
      </c>
      <c r="C166" s="16" t="s">
        <v>530</v>
      </c>
      <c r="D166" s="16" t="s">
        <v>52</v>
      </c>
      <c r="E166" s="16" t="s">
        <v>570</v>
      </c>
      <c r="F166" s="16" t="s">
        <v>571</v>
      </c>
      <c r="G166" s="20" t="s">
        <v>55</v>
      </c>
      <c r="H166" s="20" t="s">
        <v>117</v>
      </c>
      <c r="I166" s="18" t="s">
        <v>533</v>
      </c>
      <c r="J166" s="16"/>
      <c r="K166" s="16" t="s">
        <v>150</v>
      </c>
      <c r="L166" s="16"/>
      <c r="M166" s="16"/>
    </row>
    <row r="167" spans="1:13" ht="213.75">
      <c r="A167" s="17" t="s">
        <v>572</v>
      </c>
      <c r="B167" s="16" t="s">
        <v>529</v>
      </c>
      <c r="C167" s="16" t="s">
        <v>530</v>
      </c>
      <c r="D167" s="16" t="s">
        <v>52</v>
      </c>
      <c r="E167" s="27" t="s">
        <v>573</v>
      </c>
      <c r="F167" s="16" t="s">
        <v>574</v>
      </c>
      <c r="G167" s="20" t="s">
        <v>55</v>
      </c>
      <c r="H167" s="20" t="s">
        <v>117</v>
      </c>
      <c r="I167" s="18" t="s">
        <v>533</v>
      </c>
      <c r="J167" s="16"/>
      <c r="K167" s="16" t="s">
        <v>150</v>
      </c>
      <c r="L167" s="16"/>
      <c r="M167" s="16"/>
    </row>
    <row r="168" spans="1:13" ht="213.75">
      <c r="A168" s="17" t="s">
        <v>575</v>
      </c>
      <c r="B168" s="16" t="s">
        <v>529</v>
      </c>
      <c r="C168" s="16" t="s">
        <v>530</v>
      </c>
      <c r="D168" s="16" t="s">
        <v>52</v>
      </c>
      <c r="E168" s="16" t="s">
        <v>576</v>
      </c>
      <c r="F168" s="16" t="s">
        <v>577</v>
      </c>
      <c r="G168" s="20" t="s">
        <v>55</v>
      </c>
      <c r="H168" s="20" t="s">
        <v>117</v>
      </c>
      <c r="I168" s="18" t="s">
        <v>533</v>
      </c>
      <c r="J168" s="16"/>
      <c r="K168" s="16" t="s">
        <v>150</v>
      </c>
      <c r="L168" s="16"/>
      <c r="M168" s="16"/>
    </row>
    <row r="169" spans="1:13" ht="213.75">
      <c r="A169" s="17" t="s">
        <v>578</v>
      </c>
      <c r="B169" s="16" t="s">
        <v>529</v>
      </c>
      <c r="C169" s="16" t="s">
        <v>530</v>
      </c>
      <c r="D169" s="16" t="s">
        <v>52</v>
      </c>
      <c r="E169" s="16" t="s">
        <v>579</v>
      </c>
      <c r="F169" s="16" t="s">
        <v>577</v>
      </c>
      <c r="G169" s="20" t="s">
        <v>55</v>
      </c>
      <c r="H169" s="20" t="s">
        <v>117</v>
      </c>
      <c r="I169" s="18" t="s">
        <v>533</v>
      </c>
      <c r="J169" s="16"/>
      <c r="K169" s="16" t="s">
        <v>150</v>
      </c>
      <c r="L169" s="16"/>
      <c r="M169" s="16"/>
    </row>
    <row r="170" spans="1:13" ht="213.75">
      <c r="A170" s="17" t="s">
        <v>580</v>
      </c>
      <c r="B170" s="16" t="s">
        <v>529</v>
      </c>
      <c r="C170" s="16" t="s">
        <v>530</v>
      </c>
      <c r="D170" s="16" t="s">
        <v>52</v>
      </c>
      <c r="E170" s="16" t="s">
        <v>581</v>
      </c>
      <c r="F170" s="16" t="s">
        <v>582</v>
      </c>
      <c r="G170" s="20" t="s">
        <v>55</v>
      </c>
      <c r="H170" s="20" t="s">
        <v>117</v>
      </c>
      <c r="I170" s="18" t="s">
        <v>533</v>
      </c>
      <c r="J170" s="16"/>
      <c r="K170" s="16" t="s">
        <v>150</v>
      </c>
      <c r="L170" s="16"/>
      <c r="M170" s="16"/>
    </row>
    <row r="171" spans="1:13" ht="213.75">
      <c r="A171" s="17" t="s">
        <v>583</v>
      </c>
      <c r="B171" s="16" t="s">
        <v>529</v>
      </c>
      <c r="C171" s="16" t="s">
        <v>530</v>
      </c>
      <c r="D171" s="16" t="s">
        <v>52</v>
      </c>
      <c r="E171" s="16" t="s">
        <v>584</v>
      </c>
      <c r="F171" s="16" t="s">
        <v>582</v>
      </c>
      <c r="G171" s="20" t="s">
        <v>55</v>
      </c>
      <c r="H171" s="20" t="s">
        <v>117</v>
      </c>
      <c r="I171" s="18" t="s">
        <v>533</v>
      </c>
      <c r="J171" s="16"/>
      <c r="K171" s="16" t="s">
        <v>150</v>
      </c>
      <c r="L171" s="16"/>
      <c r="M171" s="16"/>
    </row>
    <row r="172" spans="1:13" ht="409.5">
      <c r="A172" s="16" t="s">
        <v>904</v>
      </c>
      <c r="B172" s="16" t="s">
        <v>902</v>
      </c>
      <c r="C172" s="16" t="s">
        <v>585</v>
      </c>
      <c r="D172" s="16" t="s">
        <v>52</v>
      </c>
      <c r="E172" s="18" t="s">
        <v>586</v>
      </c>
      <c r="F172" s="19" t="s">
        <v>587</v>
      </c>
      <c r="G172" s="18" t="s">
        <v>55</v>
      </c>
      <c r="H172" s="20" t="s">
        <v>117</v>
      </c>
      <c r="I172" s="16" t="s">
        <v>588</v>
      </c>
      <c r="J172" s="16"/>
      <c r="K172" s="16" t="s">
        <v>57</v>
      </c>
      <c r="L172" s="16"/>
      <c r="M172" s="16"/>
    </row>
    <row r="173" spans="1:13" ht="409.5">
      <c r="A173" s="16" t="s">
        <v>589</v>
      </c>
      <c r="B173" s="16" t="s">
        <v>905</v>
      </c>
      <c r="C173" s="16" t="s">
        <v>585</v>
      </c>
      <c r="D173" s="16" t="s">
        <v>52</v>
      </c>
      <c r="E173" s="18" t="s">
        <v>590</v>
      </c>
      <c r="F173" s="19" t="s">
        <v>587</v>
      </c>
      <c r="G173" s="18" t="s">
        <v>55</v>
      </c>
      <c r="H173" s="20" t="s">
        <v>117</v>
      </c>
      <c r="I173" s="16" t="s">
        <v>588</v>
      </c>
      <c r="J173" s="16"/>
      <c r="K173" s="16" t="s">
        <v>57</v>
      </c>
      <c r="L173" s="16"/>
      <c r="M173" s="16"/>
    </row>
    <row r="174" spans="1:13" ht="299.25">
      <c r="A174" s="16" t="s">
        <v>591</v>
      </c>
      <c r="B174" s="16" t="s">
        <v>592</v>
      </c>
      <c r="C174" s="16" t="s">
        <v>903</v>
      </c>
      <c r="D174" s="16" t="s">
        <v>52</v>
      </c>
      <c r="E174" s="27" t="s">
        <v>593</v>
      </c>
      <c r="F174" s="16" t="s">
        <v>594</v>
      </c>
      <c r="G174" s="18" t="s">
        <v>55</v>
      </c>
      <c r="H174" s="20" t="s">
        <v>117</v>
      </c>
      <c r="I174" s="16" t="s">
        <v>595</v>
      </c>
      <c r="J174" s="16"/>
      <c r="K174" s="16" t="s">
        <v>57</v>
      </c>
      <c r="L174" s="16"/>
      <c r="M174" s="16"/>
    </row>
    <row r="175" spans="1:13" ht="299.25">
      <c r="A175" s="16" t="s">
        <v>596</v>
      </c>
      <c r="B175" s="16" t="s">
        <v>597</v>
      </c>
      <c r="C175" s="16" t="s">
        <v>261</v>
      </c>
      <c r="D175" s="16" t="s">
        <v>52</v>
      </c>
      <c r="E175" s="16" t="s">
        <v>598</v>
      </c>
      <c r="F175" s="16" t="s">
        <v>599</v>
      </c>
      <c r="G175" s="18" t="s">
        <v>55</v>
      </c>
      <c r="H175" s="20" t="s">
        <v>117</v>
      </c>
      <c r="I175" s="16" t="s">
        <v>595</v>
      </c>
      <c r="J175" s="16"/>
      <c r="K175" s="16" t="s">
        <v>57</v>
      </c>
      <c r="L175" s="16"/>
      <c r="M175" s="16"/>
    </row>
    <row r="176" spans="1:13" ht="409.5">
      <c r="A176" s="16" t="s">
        <v>600</v>
      </c>
      <c r="B176" s="16" t="s">
        <v>601</v>
      </c>
      <c r="C176" s="16" t="s">
        <v>602</v>
      </c>
      <c r="D176" s="16" t="s">
        <v>52</v>
      </c>
      <c r="E176" s="16" t="s">
        <v>603</v>
      </c>
      <c r="F176" s="16" t="s">
        <v>604</v>
      </c>
      <c r="G176" s="18" t="s">
        <v>55</v>
      </c>
      <c r="H176" s="20" t="s">
        <v>117</v>
      </c>
      <c r="I176" s="16" t="s">
        <v>605</v>
      </c>
      <c r="J176" s="16"/>
      <c r="K176" s="16" t="s">
        <v>150</v>
      </c>
      <c r="L176" s="16"/>
      <c r="M176" s="16"/>
    </row>
    <row r="177" spans="1:13" ht="409.5">
      <c r="A177" s="17" t="s">
        <v>606</v>
      </c>
      <c r="B177" s="16" t="s">
        <v>601</v>
      </c>
      <c r="C177" s="16" t="s">
        <v>602</v>
      </c>
      <c r="D177" s="16" t="s">
        <v>52</v>
      </c>
      <c r="E177" s="16" t="s">
        <v>607</v>
      </c>
      <c r="F177" s="16" t="s">
        <v>608</v>
      </c>
      <c r="G177" s="18" t="s">
        <v>55</v>
      </c>
      <c r="H177" s="20" t="s">
        <v>117</v>
      </c>
      <c r="I177" s="16" t="s">
        <v>605</v>
      </c>
      <c r="J177" s="16"/>
      <c r="K177" s="16" t="s">
        <v>150</v>
      </c>
      <c r="L177" s="16"/>
      <c r="M177" s="16"/>
    </row>
    <row r="178" spans="1:13" ht="409.5">
      <c r="A178" s="17" t="s">
        <v>609</v>
      </c>
      <c r="B178" s="16" t="s">
        <v>601</v>
      </c>
      <c r="C178" s="16" t="s">
        <v>602</v>
      </c>
      <c r="D178" s="16" t="s">
        <v>52</v>
      </c>
      <c r="E178" s="16" t="s">
        <v>610</v>
      </c>
      <c r="F178" s="16" t="s">
        <v>608</v>
      </c>
      <c r="G178" s="18" t="s">
        <v>55</v>
      </c>
      <c r="H178" s="20" t="s">
        <v>117</v>
      </c>
      <c r="I178" s="16" t="s">
        <v>605</v>
      </c>
      <c r="J178" s="16"/>
      <c r="K178" s="16" t="s">
        <v>150</v>
      </c>
      <c r="L178" s="16"/>
      <c r="M178" s="16"/>
    </row>
    <row r="179" spans="1:13" ht="409.5">
      <c r="A179" s="17" t="s">
        <v>611</v>
      </c>
      <c r="B179" s="16" t="s">
        <v>601</v>
      </c>
      <c r="C179" s="16" t="s">
        <v>602</v>
      </c>
      <c r="D179" s="16" t="s">
        <v>52</v>
      </c>
      <c r="E179" s="16" t="s">
        <v>612</v>
      </c>
      <c r="F179" s="16" t="s">
        <v>613</v>
      </c>
      <c r="G179" s="18" t="s">
        <v>55</v>
      </c>
      <c r="H179" s="20" t="s">
        <v>117</v>
      </c>
      <c r="I179" s="16" t="s">
        <v>605</v>
      </c>
      <c r="J179" s="16"/>
      <c r="K179" s="16" t="s">
        <v>150</v>
      </c>
      <c r="L179" s="16"/>
      <c r="M179" s="16"/>
    </row>
    <row r="180" spans="1:13" ht="409.5">
      <c r="A180" s="17" t="s">
        <v>614</v>
      </c>
      <c r="B180" s="16" t="s">
        <v>601</v>
      </c>
      <c r="C180" s="16" t="s">
        <v>602</v>
      </c>
      <c r="D180" s="16" t="s">
        <v>52</v>
      </c>
      <c r="E180" s="16" t="s">
        <v>615</v>
      </c>
      <c r="F180" s="16" t="s">
        <v>613</v>
      </c>
      <c r="G180" s="18" t="s">
        <v>55</v>
      </c>
      <c r="H180" s="20" t="s">
        <v>117</v>
      </c>
      <c r="I180" s="16" t="s">
        <v>605</v>
      </c>
      <c r="J180" s="16"/>
      <c r="K180" s="16" t="s">
        <v>150</v>
      </c>
      <c r="L180" s="16"/>
      <c r="M180" s="16"/>
    </row>
    <row r="181" spans="1:13" ht="409.5">
      <c r="A181" s="17" t="s">
        <v>616</v>
      </c>
      <c r="B181" s="16" t="s">
        <v>601</v>
      </c>
      <c r="C181" s="16" t="s">
        <v>602</v>
      </c>
      <c r="D181" s="16" t="s">
        <v>52</v>
      </c>
      <c r="E181" s="16" t="s">
        <v>617</v>
      </c>
      <c r="F181" s="16" t="s">
        <v>608</v>
      </c>
      <c r="G181" s="18" t="s">
        <v>55</v>
      </c>
      <c r="H181" s="20" t="s">
        <v>117</v>
      </c>
      <c r="I181" s="16" t="s">
        <v>605</v>
      </c>
      <c r="J181" s="16"/>
      <c r="K181" s="16" t="s">
        <v>150</v>
      </c>
      <c r="L181" s="16"/>
      <c r="M181" s="16"/>
    </row>
    <row r="182" spans="1:13" ht="409.5">
      <c r="A182" s="17" t="s">
        <v>618</v>
      </c>
      <c r="B182" s="16" t="s">
        <v>601</v>
      </c>
      <c r="C182" s="16" t="s">
        <v>602</v>
      </c>
      <c r="D182" s="16" t="s">
        <v>52</v>
      </c>
      <c r="E182" s="16" t="s">
        <v>619</v>
      </c>
      <c r="F182" s="16" t="s">
        <v>608</v>
      </c>
      <c r="G182" s="18" t="s">
        <v>55</v>
      </c>
      <c r="H182" s="20" t="s">
        <v>117</v>
      </c>
      <c r="I182" s="16" t="s">
        <v>605</v>
      </c>
      <c r="J182" s="16"/>
      <c r="K182" s="16" t="s">
        <v>150</v>
      </c>
      <c r="L182" s="16"/>
      <c r="M182" s="16"/>
    </row>
    <row r="183" spans="1:13" ht="409.5">
      <c r="A183" s="17" t="s">
        <v>620</v>
      </c>
      <c r="B183" s="16" t="s">
        <v>601</v>
      </c>
      <c r="C183" s="16" t="s">
        <v>602</v>
      </c>
      <c r="D183" s="16" t="s">
        <v>52</v>
      </c>
      <c r="E183" s="16" t="s">
        <v>621</v>
      </c>
      <c r="F183" s="16" t="s">
        <v>608</v>
      </c>
      <c r="G183" s="18" t="s">
        <v>55</v>
      </c>
      <c r="H183" s="20" t="s">
        <v>117</v>
      </c>
      <c r="I183" s="16" t="s">
        <v>605</v>
      </c>
      <c r="J183" s="16"/>
      <c r="K183" s="16" t="s">
        <v>150</v>
      </c>
      <c r="L183" s="16"/>
      <c r="M183" s="16"/>
    </row>
    <row r="184" spans="1:13" ht="409.5">
      <c r="A184" s="17" t="s">
        <v>622</v>
      </c>
      <c r="B184" s="16" t="s">
        <v>601</v>
      </c>
      <c r="C184" s="16" t="s">
        <v>602</v>
      </c>
      <c r="D184" s="16" t="s">
        <v>52</v>
      </c>
      <c r="E184" s="16" t="s">
        <v>623</v>
      </c>
      <c r="F184" s="16" t="s">
        <v>608</v>
      </c>
      <c r="G184" s="18" t="s">
        <v>55</v>
      </c>
      <c r="H184" s="20" t="s">
        <v>117</v>
      </c>
      <c r="I184" s="16" t="s">
        <v>605</v>
      </c>
      <c r="J184" s="16"/>
      <c r="K184" s="16" t="s">
        <v>150</v>
      </c>
      <c r="L184" s="16"/>
      <c r="M184" s="16"/>
    </row>
    <row r="185" spans="1:13" ht="409.5">
      <c r="A185" s="16" t="s">
        <v>624</v>
      </c>
      <c r="B185" s="16" t="s">
        <v>601</v>
      </c>
      <c r="C185" s="16" t="s">
        <v>625</v>
      </c>
      <c r="D185" s="16" t="s">
        <v>52</v>
      </c>
      <c r="E185" s="16" t="s">
        <v>1009</v>
      </c>
      <c r="F185" s="16" t="s">
        <v>626</v>
      </c>
      <c r="G185" s="18" t="s">
        <v>55</v>
      </c>
      <c r="H185" s="20" t="s">
        <v>117</v>
      </c>
      <c r="I185" s="16" t="s">
        <v>627</v>
      </c>
      <c r="J185" s="16"/>
      <c r="K185" s="16" t="s">
        <v>57</v>
      </c>
      <c r="L185" s="16"/>
      <c r="M185" s="16"/>
    </row>
    <row r="186" spans="1:13" ht="327.75">
      <c r="A186" s="16" t="s">
        <v>628</v>
      </c>
      <c r="B186" s="16" t="s">
        <v>629</v>
      </c>
      <c r="C186" s="16" t="s">
        <v>625</v>
      </c>
      <c r="D186" s="16" t="s">
        <v>52</v>
      </c>
      <c r="E186" s="16" t="s">
        <v>1010</v>
      </c>
      <c r="F186" s="16" t="s">
        <v>630</v>
      </c>
      <c r="G186" s="18" t="s">
        <v>55</v>
      </c>
      <c r="H186" s="20" t="s">
        <v>117</v>
      </c>
      <c r="I186" s="16" t="s">
        <v>627</v>
      </c>
      <c r="J186" s="16"/>
      <c r="K186" s="16" t="s">
        <v>57</v>
      </c>
      <c r="L186" s="16"/>
      <c r="M186" s="16"/>
    </row>
    <row r="187" spans="1:13" ht="327.75">
      <c r="A187" s="16" t="s">
        <v>631</v>
      </c>
      <c r="B187" s="16" t="s">
        <v>629</v>
      </c>
      <c r="C187" s="16" t="s">
        <v>625</v>
      </c>
      <c r="D187" s="16" t="s">
        <v>52</v>
      </c>
      <c r="E187" s="16" t="s">
        <v>1011</v>
      </c>
      <c r="F187" s="16" t="s">
        <v>632</v>
      </c>
      <c r="G187" s="18" t="s">
        <v>55</v>
      </c>
      <c r="H187" s="20" t="s">
        <v>117</v>
      </c>
      <c r="I187" s="16" t="s">
        <v>627</v>
      </c>
      <c r="J187" s="16"/>
      <c r="K187" s="16" t="s">
        <v>57</v>
      </c>
      <c r="L187" s="16"/>
      <c r="M187" s="16"/>
    </row>
    <row r="188" spans="1:13" ht="342">
      <c r="A188" s="16" t="s">
        <v>633</v>
      </c>
      <c r="B188" s="16" t="s">
        <v>634</v>
      </c>
      <c r="C188" s="16" t="s">
        <v>635</v>
      </c>
      <c r="D188" s="16" t="s">
        <v>52</v>
      </c>
      <c r="E188" s="16" t="s">
        <v>1012</v>
      </c>
      <c r="F188" s="16" t="s">
        <v>636</v>
      </c>
      <c r="G188" s="18" t="s">
        <v>55</v>
      </c>
      <c r="H188" s="20" t="s">
        <v>117</v>
      </c>
      <c r="I188" s="16" t="s">
        <v>637</v>
      </c>
      <c r="J188" s="16"/>
      <c r="K188" s="16" t="s">
        <v>57</v>
      </c>
      <c r="L188" s="16"/>
      <c r="M188" s="16"/>
    </row>
    <row r="189" spans="1:13" ht="342">
      <c r="A189" s="16" t="s">
        <v>638</v>
      </c>
      <c r="B189" s="16" t="s">
        <v>634</v>
      </c>
      <c r="C189" s="16" t="s">
        <v>635</v>
      </c>
      <c r="D189" s="16" t="s">
        <v>52</v>
      </c>
      <c r="E189" s="16" t="s">
        <v>1013</v>
      </c>
      <c r="F189" s="16" t="s">
        <v>639</v>
      </c>
      <c r="G189" s="18" t="s">
        <v>55</v>
      </c>
      <c r="H189" s="20" t="s">
        <v>117</v>
      </c>
      <c r="I189" s="16" t="s">
        <v>637</v>
      </c>
      <c r="J189" s="16"/>
      <c r="K189" s="16" t="s">
        <v>57</v>
      </c>
      <c r="L189" s="16"/>
      <c r="M189" s="16"/>
    </row>
    <row r="190" spans="1:13" ht="342">
      <c r="A190" s="16" t="s">
        <v>640</v>
      </c>
      <c r="B190" s="16" t="s">
        <v>634</v>
      </c>
      <c r="C190" s="16" t="s">
        <v>635</v>
      </c>
      <c r="D190" s="16" t="s">
        <v>52</v>
      </c>
      <c r="E190" s="16" t="s">
        <v>1014</v>
      </c>
      <c r="F190" s="16" t="s">
        <v>641</v>
      </c>
      <c r="G190" s="18" t="s">
        <v>55</v>
      </c>
      <c r="H190" s="20" t="s">
        <v>117</v>
      </c>
      <c r="I190" s="16" t="s">
        <v>637</v>
      </c>
      <c r="J190" s="16"/>
      <c r="K190" s="16" t="s">
        <v>57</v>
      </c>
      <c r="L190" s="16"/>
      <c r="M190" s="16"/>
    </row>
    <row r="191" spans="1:13" ht="327.75">
      <c r="A191" s="16" t="s">
        <v>642</v>
      </c>
      <c r="B191" s="16" t="s">
        <v>643</v>
      </c>
      <c r="C191" s="16" t="s">
        <v>644</v>
      </c>
      <c r="D191" s="16" t="s">
        <v>52</v>
      </c>
      <c r="E191" s="16" t="s">
        <v>1015</v>
      </c>
      <c r="F191" s="16" t="s">
        <v>636</v>
      </c>
      <c r="G191" s="18" t="s">
        <v>55</v>
      </c>
      <c r="H191" s="20" t="s">
        <v>117</v>
      </c>
      <c r="I191" s="16" t="s">
        <v>645</v>
      </c>
      <c r="J191" s="16"/>
      <c r="K191" s="16" t="s">
        <v>57</v>
      </c>
      <c r="L191" s="16"/>
      <c r="M191" s="16"/>
    </row>
    <row r="192" spans="1:13" ht="327.75">
      <c r="A192" s="16" t="s">
        <v>646</v>
      </c>
      <c r="B192" s="16" t="s">
        <v>643</v>
      </c>
      <c r="C192" s="16" t="s">
        <v>644</v>
      </c>
      <c r="D192" s="16" t="s">
        <v>52</v>
      </c>
      <c r="E192" s="16" t="s">
        <v>1016</v>
      </c>
      <c r="F192" s="16" t="s">
        <v>639</v>
      </c>
      <c r="G192" s="18" t="s">
        <v>55</v>
      </c>
      <c r="H192" s="20" t="s">
        <v>117</v>
      </c>
      <c r="I192" s="16" t="s">
        <v>645</v>
      </c>
      <c r="J192" s="16"/>
      <c r="K192" s="16" t="s">
        <v>57</v>
      </c>
      <c r="L192" s="16"/>
      <c r="M192" s="16"/>
    </row>
    <row r="193" spans="1:13" ht="327.75">
      <c r="A193" s="16" t="s">
        <v>647</v>
      </c>
      <c r="B193" s="16" t="s">
        <v>643</v>
      </c>
      <c r="C193" s="16" t="s">
        <v>644</v>
      </c>
      <c r="D193" s="16" t="s">
        <v>52</v>
      </c>
      <c r="E193" s="16" t="s">
        <v>1017</v>
      </c>
      <c r="F193" s="16" t="s">
        <v>641</v>
      </c>
      <c r="G193" s="18" t="s">
        <v>55</v>
      </c>
      <c r="H193" s="20" t="s">
        <v>117</v>
      </c>
      <c r="I193" s="16" t="s">
        <v>645</v>
      </c>
      <c r="J193" s="16"/>
      <c r="K193" s="16" t="s">
        <v>57</v>
      </c>
      <c r="L193" s="16"/>
      <c r="M193" s="16"/>
    </row>
    <row r="194" spans="1:13" ht="327.75">
      <c r="A194" s="16" t="s">
        <v>648</v>
      </c>
      <c r="B194" s="16" t="s">
        <v>649</v>
      </c>
      <c r="C194" s="16" t="s">
        <v>650</v>
      </c>
      <c r="D194" s="16" t="s">
        <v>52</v>
      </c>
      <c r="E194" s="16" t="s">
        <v>1024</v>
      </c>
      <c r="F194" s="16" t="s">
        <v>651</v>
      </c>
      <c r="G194" s="18" t="s">
        <v>55</v>
      </c>
      <c r="H194" s="20" t="s">
        <v>117</v>
      </c>
      <c r="I194" s="16" t="s">
        <v>652</v>
      </c>
      <c r="J194" s="16"/>
      <c r="K194" s="16" t="s">
        <v>57</v>
      </c>
      <c r="L194" s="16"/>
      <c r="M194" s="16"/>
    </row>
    <row r="195" spans="1:13" ht="327.75">
      <c r="A195" s="16" t="s">
        <v>653</v>
      </c>
      <c r="B195" s="16" t="s">
        <v>649</v>
      </c>
      <c r="C195" s="16" t="s">
        <v>650</v>
      </c>
      <c r="D195" s="16" t="s">
        <v>52</v>
      </c>
      <c r="E195" s="16" t="s">
        <v>1025</v>
      </c>
      <c r="F195" s="16" t="s">
        <v>651</v>
      </c>
      <c r="G195" s="18" t="s">
        <v>55</v>
      </c>
      <c r="H195" s="20" t="s">
        <v>117</v>
      </c>
      <c r="I195" s="16" t="s">
        <v>652</v>
      </c>
      <c r="J195" s="16"/>
      <c r="K195" s="16" t="s">
        <v>57</v>
      </c>
      <c r="L195" s="16"/>
      <c r="M195" s="16"/>
    </row>
    <row r="196" spans="1:13" ht="327.75">
      <c r="A196" s="16" t="s">
        <v>654</v>
      </c>
      <c r="B196" s="16" t="s">
        <v>655</v>
      </c>
      <c r="C196" s="16" t="s">
        <v>656</v>
      </c>
      <c r="D196" s="16" t="s">
        <v>52</v>
      </c>
      <c r="E196" s="16" t="s">
        <v>1018</v>
      </c>
      <c r="F196" s="16" t="s">
        <v>657</v>
      </c>
      <c r="G196" s="18" t="s">
        <v>55</v>
      </c>
      <c r="H196" s="20" t="s">
        <v>117</v>
      </c>
      <c r="I196" s="16" t="s">
        <v>658</v>
      </c>
      <c r="J196" s="16"/>
      <c r="K196" s="16" t="s">
        <v>57</v>
      </c>
      <c r="L196" s="16"/>
      <c r="M196" s="16"/>
    </row>
    <row r="197" spans="1:13" ht="327.75">
      <c r="A197" s="16" t="s">
        <v>659</v>
      </c>
      <c r="B197" s="16" t="s">
        <v>655</v>
      </c>
      <c r="C197" s="16" t="s">
        <v>656</v>
      </c>
      <c r="D197" s="16" t="s">
        <v>52</v>
      </c>
      <c r="E197" s="16" t="s">
        <v>1019</v>
      </c>
      <c r="F197" s="16" t="s">
        <v>641</v>
      </c>
      <c r="G197" s="18" t="s">
        <v>55</v>
      </c>
      <c r="H197" s="20" t="s">
        <v>117</v>
      </c>
      <c r="I197" s="16" t="s">
        <v>658</v>
      </c>
      <c r="J197" s="16"/>
      <c r="K197" s="16" t="s">
        <v>57</v>
      </c>
      <c r="L197" s="16"/>
      <c r="M197" s="16"/>
    </row>
    <row r="198" spans="1:13" ht="327.75">
      <c r="A198" s="16" t="s">
        <v>660</v>
      </c>
      <c r="B198" s="16" t="s">
        <v>661</v>
      </c>
      <c r="C198" s="16" t="s">
        <v>662</v>
      </c>
      <c r="D198" s="16" t="s">
        <v>52</v>
      </c>
      <c r="E198" s="16" t="s">
        <v>1020</v>
      </c>
      <c r="F198" s="16" t="s">
        <v>657</v>
      </c>
      <c r="G198" s="18" t="s">
        <v>55</v>
      </c>
      <c r="H198" s="20" t="s">
        <v>117</v>
      </c>
      <c r="I198" s="16" t="s">
        <v>663</v>
      </c>
      <c r="J198" s="16"/>
      <c r="K198" s="16" t="s">
        <v>57</v>
      </c>
      <c r="L198" s="16"/>
      <c r="M198" s="16"/>
    </row>
    <row r="199" spans="1:13" ht="327.75">
      <c r="A199" s="16" t="s">
        <v>664</v>
      </c>
      <c r="B199" s="16" t="s">
        <v>661</v>
      </c>
      <c r="C199" s="16" t="s">
        <v>662</v>
      </c>
      <c r="D199" s="16" t="s">
        <v>52</v>
      </c>
      <c r="E199" s="16" t="s">
        <v>1021</v>
      </c>
      <c r="F199" s="16" t="s">
        <v>657</v>
      </c>
      <c r="G199" s="18" t="s">
        <v>55</v>
      </c>
      <c r="H199" s="20" t="s">
        <v>117</v>
      </c>
      <c r="I199" s="16" t="s">
        <v>663</v>
      </c>
      <c r="J199" s="16"/>
      <c r="K199" s="16" t="s">
        <v>57</v>
      </c>
      <c r="L199" s="16"/>
      <c r="M199" s="16"/>
    </row>
    <row r="200" spans="1:13" ht="199.5">
      <c r="A200" s="16" t="s">
        <v>665</v>
      </c>
      <c r="B200" s="16" t="s">
        <v>666</v>
      </c>
      <c r="C200" s="16" t="s">
        <v>667</v>
      </c>
      <c r="D200" s="16" t="s">
        <v>52</v>
      </c>
      <c r="E200" s="16" t="s">
        <v>979</v>
      </c>
      <c r="F200" s="16" t="s">
        <v>636</v>
      </c>
      <c r="G200" s="18" t="s">
        <v>55</v>
      </c>
      <c r="H200" s="20" t="s">
        <v>117</v>
      </c>
      <c r="I200" s="16" t="s">
        <v>668</v>
      </c>
      <c r="J200" s="16"/>
      <c r="K200" s="16" t="s">
        <v>150</v>
      </c>
      <c r="L200" s="16"/>
      <c r="M200" s="16"/>
    </row>
    <row r="201" spans="1:13" ht="199.5">
      <c r="A201" s="16" t="s">
        <v>669</v>
      </c>
      <c r="B201" s="16" t="s">
        <v>666</v>
      </c>
      <c r="C201" s="16" t="s">
        <v>667</v>
      </c>
      <c r="D201" s="16" t="s">
        <v>52</v>
      </c>
      <c r="E201" s="16" t="s">
        <v>980</v>
      </c>
      <c r="F201" s="16" t="s">
        <v>639</v>
      </c>
      <c r="G201" s="18" t="s">
        <v>55</v>
      </c>
      <c r="H201" s="20" t="s">
        <v>117</v>
      </c>
      <c r="I201" s="16" t="s">
        <v>668</v>
      </c>
      <c r="J201" s="16"/>
      <c r="K201" s="16" t="s">
        <v>150</v>
      </c>
      <c r="L201" s="16"/>
      <c r="M201" s="16"/>
    </row>
    <row r="202" spans="1:13" ht="199.5">
      <c r="A202" s="16" t="s">
        <v>670</v>
      </c>
      <c r="B202" s="16" t="s">
        <v>666</v>
      </c>
      <c r="C202" s="16" t="s">
        <v>667</v>
      </c>
      <c r="D202" s="16" t="s">
        <v>52</v>
      </c>
      <c r="E202" s="16" t="s">
        <v>981</v>
      </c>
      <c r="F202" s="16" t="s">
        <v>657</v>
      </c>
      <c r="G202" s="18" t="s">
        <v>55</v>
      </c>
      <c r="H202" s="20" t="s">
        <v>117</v>
      </c>
      <c r="I202" s="16" t="s">
        <v>668</v>
      </c>
      <c r="J202" s="16"/>
      <c r="K202" s="16" t="s">
        <v>150</v>
      </c>
      <c r="L202" s="16"/>
      <c r="M202" s="16"/>
    </row>
    <row r="203" spans="1:13" ht="199.5">
      <c r="A203" s="16" t="s">
        <v>671</v>
      </c>
      <c r="B203" s="16" t="s">
        <v>666</v>
      </c>
      <c r="C203" s="16" t="s">
        <v>667</v>
      </c>
      <c r="D203" s="16" t="s">
        <v>52</v>
      </c>
      <c r="E203" s="16" t="s">
        <v>1022</v>
      </c>
      <c r="F203" s="16" t="s">
        <v>672</v>
      </c>
      <c r="G203" s="18" t="s">
        <v>55</v>
      </c>
      <c r="H203" s="20" t="s">
        <v>117</v>
      </c>
      <c r="I203" s="16" t="s">
        <v>668</v>
      </c>
      <c r="J203" s="16"/>
      <c r="K203" s="16" t="s">
        <v>150</v>
      </c>
      <c r="L203" s="16"/>
      <c r="M203" s="16"/>
    </row>
    <row r="204" spans="1:13" ht="199.5">
      <c r="A204" s="16" t="s">
        <v>673</v>
      </c>
      <c r="B204" s="16" t="s">
        <v>666</v>
      </c>
      <c r="C204" s="16" t="s">
        <v>667</v>
      </c>
      <c r="D204" s="16" t="s">
        <v>52</v>
      </c>
      <c r="E204" s="16" t="s">
        <v>674</v>
      </c>
      <c r="F204" s="16" t="s">
        <v>641</v>
      </c>
      <c r="G204" s="18" t="s">
        <v>55</v>
      </c>
      <c r="H204" s="20" t="s">
        <v>117</v>
      </c>
      <c r="I204" s="16" t="s">
        <v>668</v>
      </c>
      <c r="J204" s="16"/>
      <c r="K204" s="16" t="s">
        <v>150</v>
      </c>
      <c r="L204" s="16"/>
      <c r="M204" s="16"/>
    </row>
    <row r="205" spans="1:13" ht="228">
      <c r="A205" s="16" t="s">
        <v>675</v>
      </c>
      <c r="B205" s="16" t="s">
        <v>676</v>
      </c>
      <c r="C205" s="16" t="s">
        <v>677</v>
      </c>
      <c r="D205" s="16" t="s">
        <v>52</v>
      </c>
      <c r="E205" s="16" t="s">
        <v>678</v>
      </c>
      <c r="F205" s="16" t="s">
        <v>679</v>
      </c>
      <c r="G205" s="18" t="s">
        <v>55</v>
      </c>
      <c r="H205" s="20" t="s">
        <v>117</v>
      </c>
      <c r="I205" s="16" t="s">
        <v>680</v>
      </c>
      <c r="J205" s="16"/>
      <c r="K205" s="16" t="s">
        <v>150</v>
      </c>
      <c r="L205" s="16"/>
      <c r="M205" s="16"/>
    </row>
    <row r="206" spans="1:13" ht="228">
      <c r="A206" s="16" t="s">
        <v>681</v>
      </c>
      <c r="B206" s="16" t="s">
        <v>676</v>
      </c>
      <c r="C206" s="16" t="s">
        <v>677</v>
      </c>
      <c r="D206" s="16" t="s">
        <v>52</v>
      </c>
      <c r="E206" s="16" t="s">
        <v>678</v>
      </c>
      <c r="F206" s="16" t="s">
        <v>682</v>
      </c>
      <c r="G206" s="18" t="s">
        <v>55</v>
      </c>
      <c r="H206" s="20" t="s">
        <v>117</v>
      </c>
      <c r="I206" s="16" t="s">
        <v>680</v>
      </c>
      <c r="J206" s="16"/>
      <c r="K206" s="16" t="s">
        <v>150</v>
      </c>
      <c r="L206" s="16"/>
      <c r="M206" s="16"/>
    </row>
    <row r="207" spans="1:13" ht="228">
      <c r="A207" s="16" t="s">
        <v>683</v>
      </c>
      <c r="B207" s="16" t="s">
        <v>676</v>
      </c>
      <c r="C207" s="16" t="s">
        <v>677</v>
      </c>
      <c r="D207" s="16" t="s">
        <v>52</v>
      </c>
      <c r="E207" s="16" t="s">
        <v>684</v>
      </c>
      <c r="F207" s="16" t="s">
        <v>685</v>
      </c>
      <c r="G207" s="18" t="s">
        <v>55</v>
      </c>
      <c r="H207" s="20" t="s">
        <v>117</v>
      </c>
      <c r="I207" s="16" t="s">
        <v>680</v>
      </c>
      <c r="J207" s="16"/>
      <c r="K207" s="16" t="s">
        <v>150</v>
      </c>
      <c r="L207" s="16"/>
      <c r="M207" s="16"/>
    </row>
    <row r="208" spans="1:13" ht="228">
      <c r="A208" s="16" t="s">
        <v>686</v>
      </c>
      <c r="B208" s="16" t="s">
        <v>676</v>
      </c>
      <c r="C208" s="16" t="s">
        <v>677</v>
      </c>
      <c r="D208" s="16" t="s">
        <v>52</v>
      </c>
      <c r="E208" s="16" t="s">
        <v>687</v>
      </c>
      <c r="F208" s="16" t="s">
        <v>688</v>
      </c>
      <c r="G208" s="18" t="s">
        <v>55</v>
      </c>
      <c r="H208" s="20" t="s">
        <v>117</v>
      </c>
      <c r="I208" s="16" t="s">
        <v>680</v>
      </c>
      <c r="J208" s="16"/>
      <c r="K208" s="16" t="s">
        <v>150</v>
      </c>
      <c r="L208" s="16"/>
      <c r="M208" s="16"/>
    </row>
    <row r="209" spans="1:13" ht="228">
      <c r="A209" s="16" t="s">
        <v>689</v>
      </c>
      <c r="B209" s="16" t="s">
        <v>676</v>
      </c>
      <c r="C209" s="16" t="s">
        <v>677</v>
      </c>
      <c r="D209" s="16" t="s">
        <v>52</v>
      </c>
      <c r="E209" s="16" t="s">
        <v>690</v>
      </c>
      <c r="F209" s="16" t="s">
        <v>691</v>
      </c>
      <c r="G209" s="18" t="s">
        <v>55</v>
      </c>
      <c r="H209" s="20" t="s">
        <v>117</v>
      </c>
      <c r="I209" s="16" t="s">
        <v>680</v>
      </c>
      <c r="J209" s="16"/>
      <c r="K209" s="16" t="s">
        <v>150</v>
      </c>
      <c r="L209" s="16"/>
      <c r="M209" s="16"/>
    </row>
    <row r="210" spans="1:13" ht="156.75">
      <c r="A210" s="16" t="s">
        <v>692</v>
      </c>
      <c r="B210" s="16" t="s">
        <v>693</v>
      </c>
      <c r="C210" s="16" t="s">
        <v>694</v>
      </c>
      <c r="D210" s="16" t="s">
        <v>52</v>
      </c>
      <c r="E210" s="16" t="s">
        <v>695</v>
      </c>
      <c r="F210" s="16" t="s">
        <v>636</v>
      </c>
      <c r="G210" s="18" t="s">
        <v>55</v>
      </c>
      <c r="H210" s="20" t="s">
        <v>117</v>
      </c>
      <c r="I210" s="16" t="s">
        <v>696</v>
      </c>
      <c r="J210" s="16"/>
      <c r="K210" s="16" t="s">
        <v>150</v>
      </c>
      <c r="L210" s="16"/>
      <c r="M210" s="16"/>
    </row>
    <row r="211" spans="1:13" ht="156.75">
      <c r="A211" s="16" t="s">
        <v>697</v>
      </c>
      <c r="B211" s="16" t="s">
        <v>693</v>
      </c>
      <c r="C211" s="16" t="s">
        <v>694</v>
      </c>
      <c r="D211" s="16" t="s">
        <v>52</v>
      </c>
      <c r="E211" s="16" t="s">
        <v>695</v>
      </c>
      <c r="F211" s="16" t="s">
        <v>639</v>
      </c>
      <c r="G211" s="18" t="s">
        <v>55</v>
      </c>
      <c r="H211" s="20" t="s">
        <v>117</v>
      </c>
      <c r="I211" s="16" t="s">
        <v>696</v>
      </c>
      <c r="J211" s="16"/>
      <c r="K211" s="16" t="s">
        <v>150</v>
      </c>
      <c r="L211" s="16"/>
      <c r="M211" s="16"/>
    </row>
    <row r="212" spans="1:13" ht="156.75">
      <c r="A212" s="16" t="s">
        <v>698</v>
      </c>
      <c r="B212" s="16" t="s">
        <v>693</v>
      </c>
      <c r="C212" s="16" t="s">
        <v>694</v>
      </c>
      <c r="D212" s="16" t="s">
        <v>52</v>
      </c>
      <c r="E212" s="16" t="s">
        <v>695</v>
      </c>
      <c r="F212" s="16" t="s">
        <v>657</v>
      </c>
      <c r="G212" s="18" t="s">
        <v>55</v>
      </c>
      <c r="H212" s="20" t="s">
        <v>117</v>
      </c>
      <c r="I212" s="16" t="s">
        <v>696</v>
      </c>
      <c r="J212" s="16"/>
      <c r="K212" s="16" t="s">
        <v>150</v>
      </c>
      <c r="L212" s="16"/>
      <c r="M212" s="16"/>
    </row>
    <row r="213" spans="1:13" ht="156.75">
      <c r="A213" s="16" t="s">
        <v>699</v>
      </c>
      <c r="B213" s="16" t="s">
        <v>693</v>
      </c>
      <c r="C213" s="16" t="s">
        <v>694</v>
      </c>
      <c r="D213" s="16" t="s">
        <v>52</v>
      </c>
      <c r="E213" s="16" t="s">
        <v>695</v>
      </c>
      <c r="F213" s="16" t="s">
        <v>672</v>
      </c>
      <c r="G213" s="18" t="s">
        <v>55</v>
      </c>
      <c r="H213" s="20" t="s">
        <v>117</v>
      </c>
      <c r="I213" s="16" t="s">
        <v>696</v>
      </c>
      <c r="J213" s="16"/>
      <c r="K213" s="16" t="s">
        <v>150</v>
      </c>
      <c r="L213" s="16"/>
      <c r="M213" s="16"/>
    </row>
    <row r="214" spans="1:13" ht="156.75">
      <c r="A214" s="16" t="s">
        <v>700</v>
      </c>
      <c r="B214" s="16" t="s">
        <v>693</v>
      </c>
      <c r="C214" s="16" t="s">
        <v>694</v>
      </c>
      <c r="D214" s="16" t="s">
        <v>52</v>
      </c>
      <c r="E214" s="16" t="s">
        <v>695</v>
      </c>
      <c r="F214" s="16" t="s">
        <v>641</v>
      </c>
      <c r="G214" s="18" t="s">
        <v>55</v>
      </c>
      <c r="H214" s="20" t="s">
        <v>117</v>
      </c>
      <c r="I214" s="16" t="s">
        <v>696</v>
      </c>
      <c r="J214" s="16"/>
      <c r="K214" s="16" t="s">
        <v>150</v>
      </c>
      <c r="L214" s="16"/>
      <c r="M214" s="16"/>
    </row>
    <row r="215" spans="1:13" ht="342">
      <c r="A215" s="16" t="s">
        <v>701</v>
      </c>
      <c r="B215" s="16" t="s">
        <v>702</v>
      </c>
      <c r="C215" s="16" t="s">
        <v>703</v>
      </c>
      <c r="D215" s="16" t="s">
        <v>52</v>
      </c>
      <c r="E215" s="16" t="s">
        <v>982</v>
      </c>
      <c r="F215" s="16" t="s">
        <v>704</v>
      </c>
      <c r="G215" s="18" t="s">
        <v>55</v>
      </c>
      <c r="H215" s="20" t="s">
        <v>117</v>
      </c>
      <c r="I215" s="16" t="s">
        <v>705</v>
      </c>
      <c r="J215" s="16"/>
      <c r="K215" s="16" t="s">
        <v>57</v>
      </c>
      <c r="L215" s="16"/>
      <c r="M215" s="16"/>
    </row>
    <row r="216" spans="1:13" ht="342">
      <c r="A216" s="16" t="s">
        <v>706</v>
      </c>
      <c r="B216" s="16" t="s">
        <v>702</v>
      </c>
      <c r="C216" s="16" t="s">
        <v>703</v>
      </c>
      <c r="D216" s="16" t="s">
        <v>52</v>
      </c>
      <c r="E216" s="16" t="s">
        <v>707</v>
      </c>
      <c r="F216" s="16" t="s">
        <v>708</v>
      </c>
      <c r="G216" s="18" t="s">
        <v>55</v>
      </c>
      <c r="H216" s="20" t="s">
        <v>117</v>
      </c>
      <c r="I216" s="16" t="s">
        <v>705</v>
      </c>
      <c r="J216" s="16"/>
      <c r="K216" s="16" t="s">
        <v>57</v>
      </c>
      <c r="L216" s="16"/>
      <c r="M216" s="16"/>
    </row>
    <row r="217" spans="1:13" ht="342">
      <c r="A217" s="16" t="s">
        <v>709</v>
      </c>
      <c r="B217" s="16" t="s">
        <v>702</v>
      </c>
      <c r="C217" s="16" t="s">
        <v>703</v>
      </c>
      <c r="D217" s="16" t="s">
        <v>52</v>
      </c>
      <c r="E217" s="16" t="s">
        <v>710</v>
      </c>
      <c r="F217" s="16" t="s">
        <v>711</v>
      </c>
      <c r="G217" s="18" t="s">
        <v>55</v>
      </c>
      <c r="H217" s="20" t="s">
        <v>117</v>
      </c>
      <c r="I217" s="16" t="s">
        <v>705</v>
      </c>
      <c r="J217" s="16"/>
      <c r="K217" s="16" t="s">
        <v>57</v>
      </c>
      <c r="L217" s="16"/>
      <c r="M217" s="16"/>
    </row>
    <row r="218" spans="1:13" ht="342">
      <c r="A218" s="16" t="s">
        <v>712</v>
      </c>
      <c r="B218" s="16" t="s">
        <v>713</v>
      </c>
      <c r="C218" s="16" t="s">
        <v>714</v>
      </c>
      <c r="D218" s="16" t="s">
        <v>52</v>
      </c>
      <c r="E218" s="16" t="s">
        <v>715</v>
      </c>
      <c r="F218" s="16" t="s">
        <v>716</v>
      </c>
      <c r="G218" s="18" t="s">
        <v>55</v>
      </c>
      <c r="H218" s="20" t="s">
        <v>117</v>
      </c>
      <c r="I218" s="16" t="s">
        <v>717</v>
      </c>
      <c r="J218" s="16"/>
      <c r="K218" s="16" t="s">
        <v>57</v>
      </c>
      <c r="L218" s="16"/>
      <c r="M218" s="16"/>
    </row>
    <row r="219" spans="1:13" ht="342">
      <c r="A219" s="16" t="s">
        <v>718</v>
      </c>
      <c r="B219" s="16" t="s">
        <v>713</v>
      </c>
      <c r="C219" s="16" t="s">
        <v>714</v>
      </c>
      <c r="D219" s="16" t="s">
        <v>52</v>
      </c>
      <c r="E219" s="16" t="s">
        <v>983</v>
      </c>
      <c r="F219" s="16" t="s">
        <v>719</v>
      </c>
      <c r="G219" s="18" t="s">
        <v>55</v>
      </c>
      <c r="H219" s="20" t="s">
        <v>117</v>
      </c>
      <c r="I219" s="16" t="s">
        <v>717</v>
      </c>
      <c r="J219" s="16"/>
      <c r="K219" s="16" t="s">
        <v>57</v>
      </c>
      <c r="L219" s="16"/>
      <c r="M219" s="16"/>
    </row>
    <row r="220" spans="1:13" ht="342">
      <c r="A220" s="16" t="s">
        <v>720</v>
      </c>
      <c r="B220" s="16" t="s">
        <v>713</v>
      </c>
      <c r="C220" s="16" t="s">
        <v>714</v>
      </c>
      <c r="D220" s="16" t="s">
        <v>52</v>
      </c>
      <c r="E220" s="16" t="s">
        <v>984</v>
      </c>
      <c r="F220" s="16" t="s">
        <v>721</v>
      </c>
      <c r="G220" s="18" t="s">
        <v>55</v>
      </c>
      <c r="H220" s="20" t="s">
        <v>117</v>
      </c>
      <c r="I220" s="16" t="s">
        <v>717</v>
      </c>
      <c r="J220" s="16"/>
      <c r="K220" s="16" t="s">
        <v>57</v>
      </c>
      <c r="L220" s="16"/>
      <c r="M220" s="16"/>
    </row>
    <row r="221" spans="1:13" ht="342">
      <c r="A221" s="16" t="s">
        <v>722</v>
      </c>
      <c r="B221" s="16" t="s">
        <v>723</v>
      </c>
      <c r="C221" s="16" t="s">
        <v>724</v>
      </c>
      <c r="D221" s="16" t="s">
        <v>52</v>
      </c>
      <c r="E221" s="16" t="s">
        <v>985</v>
      </c>
      <c r="F221" s="16" t="s">
        <v>716</v>
      </c>
      <c r="G221" s="18" t="s">
        <v>55</v>
      </c>
      <c r="H221" s="20" t="s">
        <v>117</v>
      </c>
      <c r="I221" s="16" t="s">
        <v>725</v>
      </c>
      <c r="J221" s="16"/>
      <c r="K221" s="16" t="s">
        <v>57</v>
      </c>
      <c r="L221" s="16"/>
      <c r="M221" s="16"/>
    </row>
    <row r="222" spans="1:13" ht="342">
      <c r="A222" s="16" t="s">
        <v>726</v>
      </c>
      <c r="B222" s="16" t="s">
        <v>723</v>
      </c>
      <c r="C222" s="16" t="s">
        <v>724</v>
      </c>
      <c r="D222" s="16" t="s">
        <v>52</v>
      </c>
      <c r="E222" s="16" t="s">
        <v>986</v>
      </c>
      <c r="F222" s="16" t="s">
        <v>719</v>
      </c>
      <c r="G222" s="18" t="s">
        <v>55</v>
      </c>
      <c r="H222" s="20" t="s">
        <v>117</v>
      </c>
      <c r="I222" s="16" t="s">
        <v>725</v>
      </c>
      <c r="J222" s="16"/>
      <c r="K222" s="16" t="s">
        <v>57</v>
      </c>
      <c r="L222" s="16"/>
      <c r="M222" s="16"/>
    </row>
    <row r="223" spans="1:13" ht="342">
      <c r="A223" s="16" t="s">
        <v>727</v>
      </c>
      <c r="B223" s="16" t="s">
        <v>723</v>
      </c>
      <c r="C223" s="16" t="s">
        <v>724</v>
      </c>
      <c r="D223" s="16" t="s">
        <v>52</v>
      </c>
      <c r="E223" s="16" t="s">
        <v>987</v>
      </c>
      <c r="F223" s="16" t="s">
        <v>721</v>
      </c>
      <c r="G223" s="18" t="s">
        <v>55</v>
      </c>
      <c r="H223" s="20" t="s">
        <v>117</v>
      </c>
      <c r="I223" s="16" t="s">
        <v>725</v>
      </c>
      <c r="J223" s="16"/>
      <c r="K223" s="16" t="s">
        <v>57</v>
      </c>
      <c r="L223" s="16"/>
      <c r="M223" s="16"/>
    </row>
    <row r="224" spans="1:13" ht="342">
      <c r="A224" s="16" t="s">
        <v>728</v>
      </c>
      <c r="B224" s="16" t="s">
        <v>729</v>
      </c>
      <c r="C224" s="16" t="s">
        <v>730</v>
      </c>
      <c r="D224" s="16" t="s">
        <v>52</v>
      </c>
      <c r="E224" s="16" t="s">
        <v>988</v>
      </c>
      <c r="F224" s="16" t="s">
        <v>731</v>
      </c>
      <c r="G224" s="18" t="s">
        <v>55</v>
      </c>
      <c r="H224" s="20" t="s">
        <v>117</v>
      </c>
      <c r="I224" s="16" t="s">
        <v>732</v>
      </c>
      <c r="J224" s="16"/>
      <c r="K224" s="16" t="s">
        <v>57</v>
      </c>
      <c r="L224" s="16"/>
      <c r="M224" s="16"/>
    </row>
    <row r="225" spans="1:13" ht="342">
      <c r="A225" s="16" t="s">
        <v>733</v>
      </c>
      <c r="B225" s="16" t="s">
        <v>729</v>
      </c>
      <c r="C225" s="16" t="s">
        <v>730</v>
      </c>
      <c r="D225" s="16" t="s">
        <v>52</v>
      </c>
      <c r="E225" s="16" t="s">
        <v>989</v>
      </c>
      <c r="F225" s="16" t="s">
        <v>711</v>
      </c>
      <c r="G225" s="18" t="s">
        <v>55</v>
      </c>
      <c r="H225" s="20" t="s">
        <v>117</v>
      </c>
      <c r="I225" s="16" t="s">
        <v>732</v>
      </c>
      <c r="J225" s="16"/>
      <c r="K225" s="16" t="s">
        <v>57</v>
      </c>
      <c r="L225" s="16"/>
      <c r="M225" s="16"/>
    </row>
    <row r="226" spans="1:13" ht="356.25">
      <c r="A226" s="16" t="s">
        <v>734</v>
      </c>
      <c r="B226" s="16" t="s">
        <v>735</v>
      </c>
      <c r="C226" s="16" t="s">
        <v>736</v>
      </c>
      <c r="D226" s="16" t="s">
        <v>52</v>
      </c>
      <c r="E226" s="16" t="s">
        <v>990</v>
      </c>
      <c r="F226" s="16" t="s">
        <v>737</v>
      </c>
      <c r="G226" s="18" t="s">
        <v>55</v>
      </c>
      <c r="H226" s="20" t="s">
        <v>117</v>
      </c>
      <c r="I226" s="16" t="s">
        <v>738</v>
      </c>
      <c r="J226" s="16"/>
      <c r="K226" s="16" t="s">
        <v>57</v>
      </c>
      <c r="L226" s="16"/>
      <c r="M226" s="16"/>
    </row>
    <row r="227" spans="1:13" ht="356.25">
      <c r="A227" s="16" t="s">
        <v>739</v>
      </c>
      <c r="B227" s="16" t="s">
        <v>735</v>
      </c>
      <c r="C227" s="16" t="s">
        <v>736</v>
      </c>
      <c r="D227" s="16" t="s">
        <v>52</v>
      </c>
      <c r="E227" s="16" t="s">
        <v>740</v>
      </c>
      <c r="F227" s="16" t="s">
        <v>741</v>
      </c>
      <c r="G227" s="18" t="s">
        <v>55</v>
      </c>
      <c r="H227" s="20" t="s">
        <v>117</v>
      </c>
      <c r="I227" s="16" t="s">
        <v>738</v>
      </c>
      <c r="J227" s="16"/>
      <c r="K227" s="16" t="s">
        <v>57</v>
      </c>
      <c r="L227" s="16"/>
      <c r="M227" s="16"/>
    </row>
    <row r="228" spans="1:13" ht="342">
      <c r="A228" s="16" t="s">
        <v>742</v>
      </c>
      <c r="B228" s="16" t="s">
        <v>743</v>
      </c>
      <c r="C228" s="16" t="s">
        <v>744</v>
      </c>
      <c r="D228" s="16" t="s">
        <v>52</v>
      </c>
      <c r="E228" s="16" t="s">
        <v>991</v>
      </c>
      <c r="F228" s="16" t="s">
        <v>737</v>
      </c>
      <c r="G228" s="18" t="s">
        <v>55</v>
      </c>
      <c r="H228" s="20" t="s">
        <v>117</v>
      </c>
      <c r="I228" s="16" t="s">
        <v>745</v>
      </c>
      <c r="J228" s="16"/>
      <c r="K228" s="16" t="s">
        <v>57</v>
      </c>
      <c r="L228" s="16"/>
      <c r="M228" s="16"/>
    </row>
    <row r="229" spans="1:13" ht="342">
      <c r="A229" s="16" t="s">
        <v>746</v>
      </c>
      <c r="B229" s="16" t="s">
        <v>743</v>
      </c>
      <c r="C229" s="16" t="s">
        <v>744</v>
      </c>
      <c r="D229" s="16" t="s">
        <v>52</v>
      </c>
      <c r="E229" s="16" t="s">
        <v>747</v>
      </c>
      <c r="F229" s="16" t="s">
        <v>741</v>
      </c>
      <c r="G229" s="18" t="s">
        <v>55</v>
      </c>
      <c r="H229" s="20" t="s">
        <v>117</v>
      </c>
      <c r="I229" s="16" t="s">
        <v>745</v>
      </c>
      <c r="J229" s="16"/>
      <c r="K229" s="16" t="s">
        <v>57</v>
      </c>
      <c r="L229" s="16"/>
      <c r="M229" s="16"/>
    </row>
    <row r="230" spans="1:13" s="1" customFormat="1" ht="213.75">
      <c r="A230" s="16" t="s">
        <v>748</v>
      </c>
      <c r="B230" s="16" t="s">
        <v>749</v>
      </c>
      <c r="C230" s="16" t="s">
        <v>750</v>
      </c>
      <c r="D230" s="16" t="s">
        <v>52</v>
      </c>
      <c r="E230" s="16" t="s">
        <v>1023</v>
      </c>
      <c r="F230" s="16" t="s">
        <v>751</v>
      </c>
      <c r="G230" s="18" t="s">
        <v>55</v>
      </c>
      <c r="H230" s="20" t="s">
        <v>117</v>
      </c>
      <c r="I230" s="16" t="s">
        <v>752</v>
      </c>
      <c r="J230" s="16"/>
      <c r="K230" s="16" t="s">
        <v>150</v>
      </c>
      <c r="L230" s="16"/>
      <c r="M230" s="16"/>
    </row>
    <row r="231" spans="1:13" ht="213.75">
      <c r="A231" s="16" t="s">
        <v>753</v>
      </c>
      <c r="B231" s="16" t="s">
        <v>749</v>
      </c>
      <c r="C231" s="16" t="s">
        <v>750</v>
      </c>
      <c r="D231" s="16" t="s">
        <v>52</v>
      </c>
      <c r="E231" s="16" t="s">
        <v>754</v>
      </c>
      <c r="F231" s="16" t="s">
        <v>737</v>
      </c>
      <c r="G231" s="18" t="s">
        <v>55</v>
      </c>
      <c r="H231" s="20" t="s">
        <v>117</v>
      </c>
      <c r="I231" s="16" t="s">
        <v>752</v>
      </c>
      <c r="J231" s="16"/>
      <c r="K231" s="16" t="s">
        <v>150</v>
      </c>
      <c r="L231" s="16"/>
      <c r="M231" s="16"/>
    </row>
    <row r="232" spans="1:13" ht="213.75">
      <c r="A232" s="16" t="s">
        <v>755</v>
      </c>
      <c r="B232" s="16" t="s">
        <v>749</v>
      </c>
      <c r="C232" s="16" t="s">
        <v>750</v>
      </c>
      <c r="D232" s="16" t="s">
        <v>52</v>
      </c>
      <c r="E232" s="16" t="s">
        <v>756</v>
      </c>
      <c r="F232" s="16" t="s">
        <v>757</v>
      </c>
      <c r="G232" s="18" t="s">
        <v>55</v>
      </c>
      <c r="H232" s="20" t="s">
        <v>117</v>
      </c>
      <c r="I232" s="16" t="s">
        <v>752</v>
      </c>
      <c r="J232" s="16"/>
      <c r="K232" s="16" t="s">
        <v>150</v>
      </c>
      <c r="L232" s="16"/>
      <c r="M232" s="16"/>
    </row>
    <row r="233" spans="1:13" ht="213.75">
      <c r="A233" s="16" t="s">
        <v>758</v>
      </c>
      <c r="B233" s="16" t="s">
        <v>749</v>
      </c>
      <c r="C233" s="16" t="s">
        <v>750</v>
      </c>
      <c r="D233" s="16" t="s">
        <v>52</v>
      </c>
      <c r="E233" s="16" t="s">
        <v>759</v>
      </c>
      <c r="F233" s="16" t="s">
        <v>760</v>
      </c>
      <c r="G233" s="18" t="s">
        <v>55</v>
      </c>
      <c r="H233" s="20" t="s">
        <v>117</v>
      </c>
      <c r="I233" s="16" t="s">
        <v>752</v>
      </c>
      <c r="J233" s="16"/>
      <c r="K233" s="16" t="s">
        <v>150</v>
      </c>
      <c r="L233" s="16"/>
      <c r="M233" s="16"/>
    </row>
    <row r="234" spans="1:13" ht="213.75">
      <c r="A234" s="16" t="s">
        <v>761</v>
      </c>
      <c r="B234" s="16" t="s">
        <v>749</v>
      </c>
      <c r="C234" s="16" t="s">
        <v>750</v>
      </c>
      <c r="D234" s="16" t="s">
        <v>52</v>
      </c>
      <c r="E234" s="16" t="s">
        <v>762</v>
      </c>
      <c r="F234" s="16" t="s">
        <v>741</v>
      </c>
      <c r="G234" s="18" t="s">
        <v>55</v>
      </c>
      <c r="H234" s="20" t="s">
        <v>117</v>
      </c>
      <c r="I234" s="16" t="s">
        <v>752</v>
      </c>
      <c r="J234" s="16"/>
      <c r="K234" s="16" t="s">
        <v>150</v>
      </c>
      <c r="L234" s="16"/>
      <c r="M234" s="16"/>
    </row>
    <row r="235" spans="1:13" ht="242.25">
      <c r="A235" s="16" t="s">
        <v>763</v>
      </c>
      <c r="B235" s="16" t="s">
        <v>764</v>
      </c>
      <c r="C235" s="16" t="s">
        <v>765</v>
      </c>
      <c r="D235" s="16" t="s">
        <v>52</v>
      </c>
      <c r="E235" s="16" t="s">
        <v>766</v>
      </c>
      <c r="F235" s="16" t="s">
        <v>767</v>
      </c>
      <c r="G235" s="18" t="s">
        <v>55</v>
      </c>
      <c r="H235" s="20" t="s">
        <v>117</v>
      </c>
      <c r="I235" s="16" t="s">
        <v>768</v>
      </c>
      <c r="J235" s="16"/>
      <c r="K235" s="16" t="s">
        <v>150</v>
      </c>
      <c r="L235" s="16"/>
      <c r="M235" s="16"/>
    </row>
    <row r="236" spans="1:13" ht="242.25">
      <c r="A236" s="16" t="s">
        <v>769</v>
      </c>
      <c r="B236" s="16" t="s">
        <v>764</v>
      </c>
      <c r="C236" s="16" t="s">
        <v>765</v>
      </c>
      <c r="D236" s="16" t="s">
        <v>52</v>
      </c>
      <c r="E236" s="16" t="s">
        <v>770</v>
      </c>
      <c r="F236" s="16" t="s">
        <v>771</v>
      </c>
      <c r="G236" s="18" t="s">
        <v>55</v>
      </c>
      <c r="H236" s="20" t="s">
        <v>117</v>
      </c>
      <c r="I236" s="16" t="s">
        <v>768</v>
      </c>
      <c r="J236" s="16"/>
      <c r="K236" s="16" t="s">
        <v>150</v>
      </c>
      <c r="L236" s="16"/>
      <c r="M236" s="16"/>
    </row>
    <row r="237" spans="1:13" ht="242.25">
      <c r="A237" s="16" t="s">
        <v>772</v>
      </c>
      <c r="B237" s="16" t="s">
        <v>764</v>
      </c>
      <c r="C237" s="16" t="s">
        <v>765</v>
      </c>
      <c r="D237" s="16" t="s">
        <v>52</v>
      </c>
      <c r="E237" s="16" t="s">
        <v>773</v>
      </c>
      <c r="F237" s="16" t="s">
        <v>774</v>
      </c>
      <c r="G237" s="18" t="s">
        <v>55</v>
      </c>
      <c r="H237" s="20" t="s">
        <v>117</v>
      </c>
      <c r="I237" s="16" t="s">
        <v>768</v>
      </c>
      <c r="J237" s="16"/>
      <c r="K237" s="16" t="s">
        <v>150</v>
      </c>
      <c r="L237" s="16"/>
      <c r="M237" s="16"/>
    </row>
    <row r="238" spans="1:13" ht="242.25">
      <c r="A238" s="16" t="s">
        <v>775</v>
      </c>
      <c r="B238" s="16" t="s">
        <v>764</v>
      </c>
      <c r="C238" s="16" t="s">
        <v>765</v>
      </c>
      <c r="D238" s="16" t="s">
        <v>52</v>
      </c>
      <c r="E238" s="16" t="s">
        <v>776</v>
      </c>
      <c r="F238" s="16" t="s">
        <v>777</v>
      </c>
      <c r="G238" s="18" t="s">
        <v>55</v>
      </c>
      <c r="H238" s="20" t="s">
        <v>117</v>
      </c>
      <c r="I238" s="16" t="s">
        <v>768</v>
      </c>
      <c r="J238" s="16"/>
      <c r="K238" s="16" t="s">
        <v>150</v>
      </c>
      <c r="L238" s="16"/>
      <c r="M238" s="16"/>
    </row>
    <row r="239" spans="1:13" ht="242.25">
      <c r="A239" s="16" t="s">
        <v>778</v>
      </c>
      <c r="B239" s="16" t="s">
        <v>764</v>
      </c>
      <c r="C239" s="16" t="s">
        <v>765</v>
      </c>
      <c r="D239" s="16" t="s">
        <v>52</v>
      </c>
      <c r="E239" s="16" t="s">
        <v>779</v>
      </c>
      <c r="F239" s="16" t="s">
        <v>780</v>
      </c>
      <c r="G239" s="18" t="s">
        <v>55</v>
      </c>
      <c r="H239" s="20" t="s">
        <v>117</v>
      </c>
      <c r="I239" s="16" t="s">
        <v>768</v>
      </c>
      <c r="J239" s="16"/>
      <c r="K239" s="16" t="s">
        <v>150</v>
      </c>
      <c r="L239" s="16"/>
      <c r="M239" s="16"/>
    </row>
    <row r="240" spans="1:13" ht="156.75">
      <c r="A240" s="16" t="s">
        <v>781</v>
      </c>
      <c r="B240" s="16" t="s">
        <v>782</v>
      </c>
      <c r="C240" s="16" t="s">
        <v>783</v>
      </c>
      <c r="D240" s="16" t="s">
        <v>52</v>
      </c>
      <c r="E240" s="16" t="s">
        <v>784</v>
      </c>
      <c r="F240" s="16" t="s">
        <v>751</v>
      </c>
      <c r="G240" s="18" t="s">
        <v>55</v>
      </c>
      <c r="H240" s="20" t="s">
        <v>117</v>
      </c>
      <c r="I240" s="16" t="s">
        <v>785</v>
      </c>
      <c r="J240" s="16"/>
      <c r="K240" s="16" t="s">
        <v>150</v>
      </c>
      <c r="L240" s="16"/>
      <c r="M240" s="16"/>
    </row>
    <row r="241" spans="1:13" ht="156.75">
      <c r="A241" s="16" t="s">
        <v>786</v>
      </c>
      <c r="B241" s="16" t="s">
        <v>782</v>
      </c>
      <c r="C241" s="16" t="s">
        <v>783</v>
      </c>
      <c r="D241" s="16" t="s">
        <v>52</v>
      </c>
      <c r="E241" s="16" t="s">
        <v>784</v>
      </c>
      <c r="F241" s="16" t="s">
        <v>737</v>
      </c>
      <c r="G241" s="18" t="s">
        <v>55</v>
      </c>
      <c r="H241" s="20" t="s">
        <v>117</v>
      </c>
      <c r="I241" s="16" t="s">
        <v>785</v>
      </c>
      <c r="J241" s="16"/>
      <c r="K241" s="16" t="s">
        <v>150</v>
      </c>
      <c r="L241" s="16"/>
      <c r="M241" s="16"/>
    </row>
    <row r="242" spans="1:13" ht="156.75">
      <c r="A242" s="16" t="s">
        <v>787</v>
      </c>
      <c r="B242" s="16" t="s">
        <v>782</v>
      </c>
      <c r="C242" s="16" t="s">
        <v>783</v>
      </c>
      <c r="D242" s="16" t="s">
        <v>52</v>
      </c>
      <c r="E242" s="16" t="s">
        <v>784</v>
      </c>
      <c r="F242" s="16" t="s">
        <v>757</v>
      </c>
      <c r="G242" s="18" t="s">
        <v>55</v>
      </c>
      <c r="H242" s="20" t="s">
        <v>117</v>
      </c>
      <c r="I242" s="16" t="s">
        <v>785</v>
      </c>
      <c r="J242" s="16"/>
      <c r="K242" s="16" t="s">
        <v>150</v>
      </c>
      <c r="L242" s="16"/>
      <c r="M242" s="16"/>
    </row>
    <row r="243" spans="1:13" ht="156.75">
      <c r="A243" s="16" t="s">
        <v>788</v>
      </c>
      <c r="B243" s="16" t="s">
        <v>782</v>
      </c>
      <c r="C243" s="16" t="s">
        <v>783</v>
      </c>
      <c r="D243" s="16" t="s">
        <v>52</v>
      </c>
      <c r="E243" s="16" t="s">
        <v>784</v>
      </c>
      <c r="F243" s="16" t="s">
        <v>760</v>
      </c>
      <c r="G243" s="18" t="s">
        <v>55</v>
      </c>
      <c r="H243" s="20" t="s">
        <v>117</v>
      </c>
      <c r="I243" s="16" t="s">
        <v>785</v>
      </c>
      <c r="J243" s="16"/>
      <c r="K243" s="16" t="s">
        <v>150</v>
      </c>
      <c r="L243" s="16"/>
      <c r="M243" s="16"/>
    </row>
    <row r="244" spans="1:13" ht="156.75">
      <c r="A244" s="16" t="s">
        <v>789</v>
      </c>
      <c r="B244" s="16" t="s">
        <v>782</v>
      </c>
      <c r="C244" s="16" t="s">
        <v>783</v>
      </c>
      <c r="D244" s="16" t="s">
        <v>52</v>
      </c>
      <c r="E244" s="16" t="s">
        <v>784</v>
      </c>
      <c r="F244" s="16" t="s">
        <v>741</v>
      </c>
      <c r="G244" s="18" t="s">
        <v>55</v>
      </c>
      <c r="H244" s="20" t="s">
        <v>117</v>
      </c>
      <c r="I244" s="16" t="s">
        <v>785</v>
      </c>
      <c r="J244" s="16"/>
      <c r="K244" s="16" t="s">
        <v>150</v>
      </c>
      <c r="L244" s="16"/>
      <c r="M244" s="16"/>
    </row>
    <row r="245" spans="1:13" ht="409.5">
      <c r="A245" s="21" t="s">
        <v>790</v>
      </c>
      <c r="B245" s="21" t="s">
        <v>992</v>
      </c>
      <c r="C245" s="21" t="s">
        <v>791</v>
      </c>
      <c r="D245" s="21" t="s">
        <v>993</v>
      </c>
      <c r="E245" s="21" t="s">
        <v>792</v>
      </c>
      <c r="F245" s="21" t="s">
        <v>793</v>
      </c>
      <c r="G245" s="21" t="s">
        <v>55</v>
      </c>
      <c r="H245" s="21" t="s">
        <v>117</v>
      </c>
      <c r="I245" s="21" t="s">
        <v>794</v>
      </c>
      <c r="J245" s="22"/>
      <c r="K245" s="21" t="s">
        <v>57</v>
      </c>
      <c r="L245" s="16"/>
      <c r="M245" s="16"/>
    </row>
    <row r="246" spans="1:13" ht="409.5">
      <c r="A246" s="21" t="s">
        <v>795</v>
      </c>
      <c r="B246" s="21" t="s">
        <v>992</v>
      </c>
      <c r="C246" s="21" t="s">
        <v>791</v>
      </c>
      <c r="D246" s="21" t="s">
        <v>52</v>
      </c>
      <c r="E246" s="21" t="s">
        <v>796</v>
      </c>
      <c r="F246" s="21" t="s">
        <v>994</v>
      </c>
      <c r="G246" s="21" t="s">
        <v>55</v>
      </c>
      <c r="H246" s="21" t="s">
        <v>117</v>
      </c>
      <c r="I246" s="21" t="s">
        <v>797</v>
      </c>
      <c r="J246" s="22"/>
      <c r="K246" s="21" t="s">
        <v>57</v>
      </c>
      <c r="L246" s="16"/>
      <c r="M246" s="16"/>
    </row>
    <row r="247" spans="1:13" ht="409.5">
      <c r="A247" s="21" t="s">
        <v>798</v>
      </c>
      <c r="B247" s="21" t="s">
        <v>992</v>
      </c>
      <c r="C247" s="21" t="s">
        <v>791</v>
      </c>
      <c r="D247" s="21" t="s">
        <v>52</v>
      </c>
      <c r="E247" s="21" t="s">
        <v>799</v>
      </c>
      <c r="F247" s="21" t="s">
        <v>995</v>
      </c>
      <c r="G247" s="21" t="s">
        <v>55</v>
      </c>
      <c r="H247" s="21" t="s">
        <v>117</v>
      </c>
      <c r="I247" s="21" t="s">
        <v>800</v>
      </c>
      <c r="J247" s="22"/>
      <c r="K247" s="21" t="s">
        <v>57</v>
      </c>
      <c r="L247" s="16"/>
      <c r="M247" s="16"/>
    </row>
    <row r="248" spans="1:13" ht="409.5">
      <c r="A248" s="21" t="s">
        <v>801</v>
      </c>
      <c r="B248" s="21" t="s">
        <v>992</v>
      </c>
      <c r="C248" s="21" t="s">
        <v>791</v>
      </c>
      <c r="D248" s="21" t="s">
        <v>52</v>
      </c>
      <c r="E248" s="21" t="s">
        <v>802</v>
      </c>
      <c r="F248" s="21" t="s">
        <v>996</v>
      </c>
      <c r="G248" s="21" t="s">
        <v>55</v>
      </c>
      <c r="H248" s="21" t="s">
        <v>117</v>
      </c>
      <c r="I248" s="21" t="s">
        <v>803</v>
      </c>
      <c r="J248" s="22"/>
      <c r="K248" s="21" t="s">
        <v>57</v>
      </c>
      <c r="L248" s="16"/>
      <c r="M248" s="16"/>
    </row>
    <row r="249" spans="1:13" ht="409.5">
      <c r="A249" s="21" t="s">
        <v>804</v>
      </c>
      <c r="B249" s="21" t="s">
        <v>992</v>
      </c>
      <c r="C249" s="21" t="s">
        <v>791</v>
      </c>
      <c r="D249" s="21" t="s">
        <v>52</v>
      </c>
      <c r="E249" s="21" t="s">
        <v>805</v>
      </c>
      <c r="F249" s="21" t="s">
        <v>997</v>
      </c>
      <c r="G249" s="21" t="s">
        <v>55</v>
      </c>
      <c r="H249" s="21" t="s">
        <v>117</v>
      </c>
      <c r="I249" s="21" t="s">
        <v>806</v>
      </c>
      <c r="J249" s="22"/>
      <c r="K249" s="21" t="s">
        <v>57</v>
      </c>
      <c r="L249" s="16"/>
      <c r="M249" s="16"/>
    </row>
    <row r="250" spans="1:13" ht="171">
      <c r="A250" s="21" t="s">
        <v>807</v>
      </c>
      <c r="B250" s="21" t="s">
        <v>998</v>
      </c>
      <c r="C250" s="21" t="s">
        <v>999</v>
      </c>
      <c r="D250" s="21" t="s">
        <v>52</v>
      </c>
      <c r="E250" s="21" t="s">
        <v>808</v>
      </c>
      <c r="F250" s="21" t="s">
        <v>1000</v>
      </c>
      <c r="G250" s="21" t="s">
        <v>55</v>
      </c>
      <c r="H250" s="21" t="s">
        <v>117</v>
      </c>
      <c r="I250" s="21" t="s">
        <v>809</v>
      </c>
      <c r="J250" s="22"/>
      <c r="K250" s="21" t="s">
        <v>57</v>
      </c>
      <c r="L250" s="16"/>
      <c r="M250" s="16"/>
    </row>
    <row r="251" spans="1:13" ht="171">
      <c r="A251" s="21" t="s">
        <v>810</v>
      </c>
      <c r="B251" s="21" t="s">
        <v>1001</v>
      </c>
      <c r="C251" s="21" t="s">
        <v>1002</v>
      </c>
      <c r="D251" s="21" t="s">
        <v>52</v>
      </c>
      <c r="E251" s="21" t="s">
        <v>811</v>
      </c>
      <c r="F251" s="21" t="s">
        <v>1003</v>
      </c>
      <c r="G251" s="21" t="s">
        <v>55</v>
      </c>
      <c r="H251" s="21" t="s">
        <v>117</v>
      </c>
      <c r="I251" s="21" t="s">
        <v>812</v>
      </c>
      <c r="J251" s="22"/>
      <c r="K251" s="21" t="s">
        <v>57</v>
      </c>
      <c r="L251" s="16"/>
      <c r="M251" s="16"/>
    </row>
    <row r="252" spans="1:13" ht="171">
      <c r="A252" s="21" t="s">
        <v>813</v>
      </c>
      <c r="B252" s="21" t="s">
        <v>814</v>
      </c>
      <c r="C252" s="21" t="s">
        <v>815</v>
      </c>
      <c r="D252" s="21" t="s">
        <v>52</v>
      </c>
      <c r="E252" s="21" t="s">
        <v>816</v>
      </c>
      <c r="F252" s="21" t="s">
        <v>1004</v>
      </c>
      <c r="G252" s="21" t="s">
        <v>55</v>
      </c>
      <c r="H252" s="21" t="s">
        <v>117</v>
      </c>
      <c r="I252" s="21" t="s">
        <v>817</v>
      </c>
      <c r="J252" s="22"/>
      <c r="K252" s="21" t="s">
        <v>57</v>
      </c>
      <c r="L252" s="16"/>
      <c r="M252" s="16"/>
    </row>
    <row r="253" spans="1:13" ht="171">
      <c r="A253" s="21" t="s">
        <v>818</v>
      </c>
      <c r="B253" s="21" t="s">
        <v>819</v>
      </c>
      <c r="C253" s="21" t="s">
        <v>820</v>
      </c>
      <c r="D253" s="21" t="s">
        <v>52</v>
      </c>
      <c r="E253" s="21" t="s">
        <v>821</v>
      </c>
      <c r="F253" s="21" t="s">
        <v>1005</v>
      </c>
      <c r="G253" s="21" t="s">
        <v>55</v>
      </c>
      <c r="H253" s="21" t="s">
        <v>117</v>
      </c>
      <c r="I253" s="21" t="s">
        <v>822</v>
      </c>
      <c r="J253" s="22"/>
      <c r="K253" s="21" t="s">
        <v>57</v>
      </c>
      <c r="L253" s="16"/>
      <c r="M253" s="16"/>
    </row>
    <row r="254" spans="1:13" ht="156.75">
      <c r="A254" s="21" t="s">
        <v>823</v>
      </c>
      <c r="B254" s="21" t="s">
        <v>824</v>
      </c>
      <c r="C254" s="21" t="s">
        <v>1006</v>
      </c>
      <c r="D254" s="21" t="s">
        <v>52</v>
      </c>
      <c r="E254" s="21" t="s">
        <v>825</v>
      </c>
      <c r="F254" s="21" t="s">
        <v>826</v>
      </c>
      <c r="G254" s="21" t="s">
        <v>55</v>
      </c>
      <c r="H254" s="21" t="s">
        <v>117</v>
      </c>
      <c r="I254" s="21" t="s">
        <v>827</v>
      </c>
      <c r="J254" s="22"/>
      <c r="K254" s="21" t="s">
        <v>57</v>
      </c>
      <c r="L254" s="16"/>
      <c r="M254" s="16"/>
    </row>
    <row r="255" spans="1:13" ht="156.75">
      <c r="A255" s="21" t="s">
        <v>828</v>
      </c>
      <c r="B255" s="21" t="s">
        <v>829</v>
      </c>
      <c r="C255" s="21" t="s">
        <v>830</v>
      </c>
      <c r="D255" s="21" t="s">
        <v>52</v>
      </c>
      <c r="E255" s="21" t="s">
        <v>831</v>
      </c>
      <c r="F255" s="21" t="s">
        <v>832</v>
      </c>
      <c r="G255" s="21" t="s">
        <v>55</v>
      </c>
      <c r="H255" s="21" t="s">
        <v>117</v>
      </c>
      <c r="I255" s="21" t="s">
        <v>833</v>
      </c>
      <c r="J255" s="22"/>
      <c r="K255" s="21" t="s">
        <v>57</v>
      </c>
      <c r="L255" s="16"/>
      <c r="M255" s="16"/>
    </row>
    <row r="256" spans="1:13" ht="171">
      <c r="A256" s="21" t="s">
        <v>834</v>
      </c>
      <c r="B256" s="21" t="s">
        <v>835</v>
      </c>
      <c r="C256" s="21" t="s">
        <v>836</v>
      </c>
      <c r="D256" s="21" t="s">
        <v>52</v>
      </c>
      <c r="E256" s="21" t="s">
        <v>837</v>
      </c>
      <c r="F256" s="21" t="s">
        <v>838</v>
      </c>
      <c r="G256" s="21" t="s">
        <v>55</v>
      </c>
      <c r="H256" s="21" t="s">
        <v>117</v>
      </c>
      <c r="I256" s="21" t="s">
        <v>839</v>
      </c>
      <c r="J256" s="16"/>
      <c r="K256" s="16" t="s">
        <v>57</v>
      </c>
      <c r="L256" s="16"/>
      <c r="M256" s="16"/>
    </row>
    <row r="257" spans="1:13" ht="171">
      <c r="A257" s="21" t="s">
        <v>840</v>
      </c>
      <c r="B257" s="21" t="s">
        <v>835</v>
      </c>
      <c r="C257" s="21" t="s">
        <v>836</v>
      </c>
      <c r="D257" s="21" t="s">
        <v>52</v>
      </c>
      <c r="E257" s="21" t="s">
        <v>841</v>
      </c>
      <c r="F257" s="21" t="s">
        <v>842</v>
      </c>
      <c r="G257" s="21" t="s">
        <v>55</v>
      </c>
      <c r="H257" s="21" t="s">
        <v>117</v>
      </c>
      <c r="I257" s="21" t="s">
        <v>839</v>
      </c>
      <c r="J257" s="16"/>
      <c r="K257" s="16" t="s">
        <v>57</v>
      </c>
      <c r="L257" s="16"/>
      <c r="M257" s="16"/>
    </row>
    <row r="258" spans="1:13" ht="171">
      <c r="A258" s="21" t="s">
        <v>843</v>
      </c>
      <c r="B258" s="21" t="s">
        <v>835</v>
      </c>
      <c r="C258" s="21" t="s">
        <v>836</v>
      </c>
      <c r="D258" s="21" t="s">
        <v>52</v>
      </c>
      <c r="E258" s="21" t="s">
        <v>844</v>
      </c>
      <c r="F258" s="21" t="s">
        <v>845</v>
      </c>
      <c r="G258" s="21" t="s">
        <v>55</v>
      </c>
      <c r="H258" s="21" t="s">
        <v>117</v>
      </c>
      <c r="I258" s="21" t="s">
        <v>839</v>
      </c>
      <c r="J258" s="16"/>
      <c r="K258" s="16" t="s">
        <v>57</v>
      </c>
      <c r="L258" s="16"/>
      <c r="M258" s="16"/>
    </row>
    <row r="259" spans="1:13" ht="171">
      <c r="A259" s="21" t="s">
        <v>846</v>
      </c>
      <c r="B259" s="21" t="s">
        <v>835</v>
      </c>
      <c r="C259" s="21" t="s">
        <v>836</v>
      </c>
      <c r="D259" s="21" t="s">
        <v>52</v>
      </c>
      <c r="E259" s="21" t="s">
        <v>847</v>
      </c>
      <c r="F259" s="21" t="s">
        <v>848</v>
      </c>
      <c r="G259" s="21" t="s">
        <v>55</v>
      </c>
      <c r="H259" s="21" t="s">
        <v>117</v>
      </c>
      <c r="I259" s="21" t="s">
        <v>839</v>
      </c>
      <c r="J259" s="16"/>
      <c r="K259" s="16" t="s">
        <v>57</v>
      </c>
      <c r="L259" s="16"/>
      <c r="M259" s="16"/>
    </row>
    <row r="260" spans="1:13" ht="171">
      <c r="A260" s="21" t="s">
        <v>849</v>
      </c>
      <c r="B260" s="21" t="s">
        <v>835</v>
      </c>
      <c r="C260" s="21" t="s">
        <v>836</v>
      </c>
      <c r="D260" s="21" t="s">
        <v>52</v>
      </c>
      <c r="E260" s="21" t="s">
        <v>850</v>
      </c>
      <c r="F260" s="21" t="s">
        <v>851</v>
      </c>
      <c r="G260" s="21" t="s">
        <v>55</v>
      </c>
      <c r="H260" s="21" t="s">
        <v>117</v>
      </c>
      <c r="I260" s="21" t="s">
        <v>839</v>
      </c>
      <c r="J260" s="16"/>
      <c r="K260" s="16" t="s">
        <v>57</v>
      </c>
      <c r="L260" s="16"/>
      <c r="M260" s="16"/>
    </row>
    <row r="261" spans="1:13" ht="171">
      <c r="A261" s="21" t="s">
        <v>852</v>
      </c>
      <c r="B261" s="21" t="s">
        <v>835</v>
      </c>
      <c r="C261" s="21" t="s">
        <v>836</v>
      </c>
      <c r="D261" s="21" t="s">
        <v>52</v>
      </c>
      <c r="E261" s="21" t="s">
        <v>853</v>
      </c>
      <c r="F261" s="21" t="s">
        <v>854</v>
      </c>
      <c r="G261" s="21" t="s">
        <v>55</v>
      </c>
      <c r="H261" s="21" t="s">
        <v>117</v>
      </c>
      <c r="I261" s="21" t="s">
        <v>839</v>
      </c>
      <c r="J261" s="16"/>
      <c r="K261" s="16" t="s">
        <v>57</v>
      </c>
      <c r="L261" s="16"/>
      <c r="M261" s="16"/>
    </row>
    <row r="262" spans="1:13" ht="85.5">
      <c r="A262" s="21" t="s">
        <v>855</v>
      </c>
      <c r="B262" s="21" t="s">
        <v>856</v>
      </c>
      <c r="C262" s="21" t="s">
        <v>1007</v>
      </c>
      <c r="D262" s="21" t="s">
        <v>52</v>
      </c>
      <c r="E262" s="21" t="s">
        <v>857</v>
      </c>
      <c r="F262" s="21" t="s">
        <v>1008</v>
      </c>
      <c r="G262" s="21" t="s">
        <v>55</v>
      </c>
      <c r="H262" s="21" t="s">
        <v>117</v>
      </c>
      <c r="I262" s="21" t="s">
        <v>858</v>
      </c>
      <c r="J262" s="16"/>
      <c r="K262" s="16" t="s">
        <v>57</v>
      </c>
      <c r="L262" s="16"/>
      <c r="M262" s="16"/>
    </row>
    <row r="263" spans="1:13" ht="85.5">
      <c r="A263" s="21" t="s">
        <v>859</v>
      </c>
      <c r="B263" s="21" t="s">
        <v>860</v>
      </c>
      <c r="C263" s="21" t="s">
        <v>861</v>
      </c>
      <c r="D263" s="21" t="s">
        <v>52</v>
      </c>
      <c r="E263" s="21" t="s">
        <v>862</v>
      </c>
      <c r="F263" s="21" t="s">
        <v>863</v>
      </c>
      <c r="G263" s="21" t="s">
        <v>55</v>
      </c>
      <c r="H263" s="21" t="s">
        <v>117</v>
      </c>
      <c r="I263" s="21" t="s">
        <v>864</v>
      </c>
      <c r="J263" s="16"/>
      <c r="K263" s="16" t="s">
        <v>57</v>
      </c>
      <c r="L263" s="16"/>
      <c r="M263" s="16"/>
    </row>
    <row r="264" spans="1:13" ht="85.5">
      <c r="A264" s="21" t="s">
        <v>865</v>
      </c>
      <c r="B264" s="21" t="s">
        <v>866</v>
      </c>
      <c r="C264" s="21" t="s">
        <v>867</v>
      </c>
      <c r="D264" s="21" t="s">
        <v>52</v>
      </c>
      <c r="E264" s="21" t="s">
        <v>868</v>
      </c>
      <c r="F264" s="21" t="s">
        <v>869</v>
      </c>
      <c r="G264" s="21" t="s">
        <v>55</v>
      </c>
      <c r="H264" s="21" t="s">
        <v>117</v>
      </c>
      <c r="I264" s="21" t="s">
        <v>870</v>
      </c>
      <c r="J264" s="16"/>
      <c r="K264" s="16" t="s">
        <v>57</v>
      </c>
      <c r="L264" s="16"/>
      <c r="M264" s="16"/>
    </row>
    <row r="265" spans="1:13" ht="85.5">
      <c r="A265" s="21" t="s">
        <v>871</v>
      </c>
      <c r="B265" s="21" t="s">
        <v>872</v>
      </c>
      <c r="C265" s="21" t="s">
        <v>873</v>
      </c>
      <c r="D265" s="21" t="s">
        <v>52</v>
      </c>
      <c r="E265" s="21" t="s">
        <v>874</v>
      </c>
      <c r="F265" s="21" t="s">
        <v>875</v>
      </c>
      <c r="G265" s="21" t="s">
        <v>55</v>
      </c>
      <c r="H265" s="21" t="s">
        <v>117</v>
      </c>
      <c r="I265" s="21" t="s">
        <v>876</v>
      </c>
      <c r="J265" s="16"/>
      <c r="K265" s="16" t="s">
        <v>57</v>
      </c>
      <c r="L265" s="16"/>
      <c r="M265" s="16"/>
    </row>
    <row r="266" spans="1:13" ht="171">
      <c r="A266" s="21" t="s">
        <v>877</v>
      </c>
      <c r="B266" s="21" t="s">
        <v>878</v>
      </c>
      <c r="C266" s="21" t="s">
        <v>879</v>
      </c>
      <c r="D266" s="21" t="s">
        <v>52</v>
      </c>
      <c r="E266" s="21" t="s">
        <v>880</v>
      </c>
      <c r="F266" s="21" t="s">
        <v>881</v>
      </c>
      <c r="G266" s="21" t="s">
        <v>55</v>
      </c>
      <c r="H266" s="21" t="s">
        <v>117</v>
      </c>
      <c r="I266" s="21" t="s">
        <v>882</v>
      </c>
      <c r="J266" s="16"/>
      <c r="K266" s="16" t="s">
        <v>57</v>
      </c>
      <c r="L266" s="16"/>
      <c r="M266" s="16"/>
    </row>
    <row r="267" spans="1:13" ht="171">
      <c r="A267" s="21" t="s">
        <v>883</v>
      </c>
      <c r="B267" s="21" t="s">
        <v>884</v>
      </c>
      <c r="C267" s="21" t="s">
        <v>885</v>
      </c>
      <c r="D267" s="21" t="s">
        <v>52</v>
      </c>
      <c r="E267" s="21" t="s">
        <v>886</v>
      </c>
      <c r="F267" s="21" t="s">
        <v>887</v>
      </c>
      <c r="G267" s="21" t="s">
        <v>55</v>
      </c>
      <c r="H267" s="21" t="s">
        <v>117</v>
      </c>
      <c r="I267" s="21" t="s">
        <v>888</v>
      </c>
      <c r="J267" s="16"/>
      <c r="K267" s="16" t="s">
        <v>57</v>
      </c>
      <c r="L267" s="16"/>
      <c r="M267" s="16"/>
    </row>
    <row r="268" spans="1:13" ht="171">
      <c r="A268" s="21" t="s">
        <v>889</v>
      </c>
      <c r="B268" s="21" t="s">
        <v>890</v>
      </c>
      <c r="C268" s="21" t="s">
        <v>891</v>
      </c>
      <c r="D268" s="21" t="s">
        <v>52</v>
      </c>
      <c r="E268" s="21" t="s">
        <v>892</v>
      </c>
      <c r="F268" s="21" t="s">
        <v>893</v>
      </c>
      <c r="G268" s="21" t="s">
        <v>55</v>
      </c>
      <c r="H268" s="21" t="s">
        <v>117</v>
      </c>
      <c r="I268" s="21" t="s">
        <v>894</v>
      </c>
      <c r="J268" s="16"/>
      <c r="K268" s="16" t="s">
        <v>57</v>
      </c>
      <c r="L268" s="16"/>
      <c r="M268" s="16"/>
    </row>
    <row r="269" spans="1:13" ht="171">
      <c r="A269" s="21" t="s">
        <v>895</v>
      </c>
      <c r="B269" s="21" t="s">
        <v>896</v>
      </c>
      <c r="C269" s="21" t="s">
        <v>897</v>
      </c>
      <c r="D269" s="21" t="s">
        <v>52</v>
      </c>
      <c r="E269" s="21" t="s">
        <v>898</v>
      </c>
      <c r="F269" s="21" t="s">
        <v>899</v>
      </c>
      <c r="G269" s="21" t="s">
        <v>55</v>
      </c>
      <c r="H269" s="21" t="s">
        <v>117</v>
      </c>
      <c r="I269" s="21" t="s">
        <v>900</v>
      </c>
      <c r="J269" s="16"/>
      <c r="K269" s="16" t="s">
        <v>57</v>
      </c>
      <c r="L269" s="16"/>
      <c r="M269" s="16"/>
    </row>
  </sheetData>
  <autoFilter ref="A1:M269" xr:uid="{00000000-0009-0000-0000-000001000000}"/>
  <phoneticPr fontId="11" type="noConversion"/>
  <dataValidations count="1">
    <dataValidation type="list" allowBlank="1" showInputMessage="1" showErrorMessage="1" sqref="J17:J29" xr:uid="{00000000-0002-0000-0100-000000000000}">
      <formula1>"Development, In review, On Hold, Open PR, Verified"</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Configuration</vt: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杨春萍/SAVIC-航电系统部</dc:creator>
  <cp:lastModifiedBy>杨春萍/SAVIC-航电系统部</cp:lastModifiedBy>
  <dcterms:created xsi:type="dcterms:W3CDTF">2015-06-05T18:19:00Z</dcterms:created>
  <dcterms:modified xsi:type="dcterms:W3CDTF">2021-04-25T01:32:43Z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