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80" windowWidth="20610" windowHeight="92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<sst xmlns="http://schemas.openxmlformats.org/spreadsheetml/2006/main" count="92" uniqueCount="79">
  <si>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</si>
  <si>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</si>
  <si>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</si>
  <si>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</si>
  <si>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</si>
  <si>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</si>
  <si>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</si>
  <si>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</si>
  <si>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</si>
  <si>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</si>
  <si>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</si>
  <si>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</si>
  <si>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</si>
  <si>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</si>
  <si>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</si>
  <si>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</si>
  <si>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</si>
  <si>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</si>
  <si>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</si>
  <si>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</si>
  <si>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</si>
  <si>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</si>
  <si>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</si>
  <si>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</si>
  <si>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</si>
  <si>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</si>
  <si>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</si>
  <si>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</si>
  <si>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</si>
  <si>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</si>
  <si>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</si>
  <si>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</si>
  <si>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</si>
  <si>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</si>
  <si>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</si>
  <si>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</si>
  <si>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</si>
  <si>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</si>
  <si>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</si>
  <si>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</si>
  <si>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</si>
  <si>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</si>
  <si>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</si>
  <si>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</si>
  <si>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</si>
  <si>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</si>
  <si>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</si>
  <si>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</si>
  <si>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</si>
  <si>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</si>
  <si>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</si>
  <si>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h-F11-F2</t>
    <phoneticPr fontId="2" type="noConversion"/>
  </si>
  <si>
    <t>h-F11-R2</t>
    <phoneticPr fontId="2" type="noConversion"/>
  </si>
  <si>
    <t>GACTGAATGTGTGACTCAGTTGTT</t>
    <phoneticPr fontId="2" type="noConversion"/>
  </si>
  <si>
    <t>GGCCTTTACCTGGGCTTGATTTTGGTGG</t>
    <phoneticPr fontId="2" type="noConversion"/>
  </si>
  <si>
    <t>MO-F11-F</t>
    <phoneticPr fontId="2" type="noConversion"/>
  </si>
  <si>
    <t>MO-F11-R</t>
    <phoneticPr fontId="2" type="noConversion"/>
  </si>
  <si>
    <t>GACTGAGTGTGTTACTAAGGTTT</t>
    <phoneticPr fontId="2" type="noConversion"/>
  </si>
  <si>
    <t>GGCCTTTATCTTGGGTTGATCTTAGT</t>
    <phoneticPr fontId="2" type="noConversion"/>
  </si>
  <si>
    <t>PI-F12-F</t>
    <phoneticPr fontId="2" type="noConversion"/>
  </si>
  <si>
    <t>PI-F12-R</t>
    <phoneticPr fontId="2" type="noConversion"/>
  </si>
  <si>
    <t>GACTATCCCCCCATGGAAGGACCC</t>
    <phoneticPr fontId="2" type="noConversion"/>
  </si>
  <si>
    <t>GGCCTTTACCGGTTCAGGCTGCTCAGTC</t>
    <phoneticPr fontId="2" type="noConversion"/>
  </si>
  <si>
    <t>BN57_534-R</t>
    <phoneticPr fontId="2" type="noConversion"/>
  </si>
  <si>
    <t>GCTACATATGATGAGTCCGGAACATG</t>
    <phoneticPr fontId="2" type="noConversion"/>
  </si>
  <si>
    <t>CTAGCTCGAGCTGAATTAAGGGGGT</t>
    <phoneticPr fontId="2" type="noConversion"/>
  </si>
  <si>
    <t>HU-DCAKD-F</t>
    <phoneticPr fontId="2" type="noConversion"/>
  </si>
  <si>
    <t>BN57_534-F</t>
    <phoneticPr fontId="2" type="noConversion"/>
  </si>
  <si>
    <t>HU-DCAKD-R</t>
    <phoneticPr fontId="2" type="noConversion"/>
  </si>
  <si>
    <t>GACTATGTTTCTGGTGGGCCTGAC</t>
    <phoneticPr fontId="2" type="noConversion"/>
  </si>
  <si>
    <t>GGCCTTTAGGCGTAAGGCAGAAGGTAGT</t>
    <phoneticPr fontId="2" type="noConversion"/>
  </si>
  <si>
    <t>HU-DCP1B-F</t>
    <phoneticPr fontId="2" type="noConversion"/>
  </si>
  <si>
    <t>HU-DCP1B-R</t>
    <phoneticPr fontId="2" type="noConversion"/>
  </si>
  <si>
    <t>GACTGCTGCTGTTGCTGCTGGTGGT</t>
    <phoneticPr fontId="2" type="noConversion"/>
  </si>
  <si>
    <t>GGCCTTTACATAGTTTTCTTCATAGCAG</t>
    <phoneticPr fontId="2" type="noConversion"/>
  </si>
  <si>
    <t>h-DCP1A-F1</t>
    <phoneticPr fontId="2" type="noConversion"/>
  </si>
  <si>
    <t>h-DCP1A-R1</t>
    <phoneticPr fontId="2" type="noConversion"/>
  </si>
  <si>
    <t>GACTATGGAAGCTTTGTCCAGAGC</t>
    <phoneticPr fontId="2" type="noConversion"/>
  </si>
  <si>
    <t>GGCCTTTACAAGTTGTGGTTGTCCTTG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</si>
</sst>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C28" sqref="C28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6"/>
      <c r="B1" s="76"/>
      <c r="C1" s="72" t="s">
        <v>38</v>
      </c>
      <c r="D1" s="73"/>
      <c r="E1" s="73"/>
      <c r="F1" s="73"/>
      <c r="G1" s="73"/>
      <c r="H1" s="73"/>
      <c r="I1" s="73"/>
      <c r="J1" s="73"/>
      <c r="K1" s="73"/>
      <c r="L1" s="73"/>
    </row>
    <row r="2" spans="1:13" ht="21.75" customHeight="1">
      <c r="A2" s="44" t="s">
        <v>39</v>
      </c>
      <c r="B2" s="63"/>
      <c r="C2" s="63"/>
      <c r="D2" s="45"/>
      <c r="E2" s="64" t="s">
        <v>40</v>
      </c>
      <c r="F2" s="65"/>
      <c r="G2" s="65"/>
      <c r="H2" s="65"/>
      <c r="I2" s="65"/>
      <c r="J2" s="66"/>
      <c r="K2" s="44" t="s">
        <v>45</v>
      </c>
      <c r="L2" s="45"/>
    </row>
    <row r="3" spans="1:13" ht="16.5" customHeight="1">
      <c r="A3" s="40" t="s">
        <v>0</v>
      </c>
      <c r="B3" s="41"/>
      <c r="C3" s="42"/>
      <c r="D3" s="43"/>
      <c r="E3" s="46" t="s">
        <v>41</v>
      </c>
      <c r="F3" s="47"/>
      <c r="G3" s="47"/>
      <c r="H3" s="47"/>
      <c r="I3" s="47"/>
      <c r="J3" s="48"/>
      <c r="K3" s="3" t="s">
        <v>1</v>
      </c>
      <c r="L3" s="4" t="s">
        <v>2</v>
      </c>
      <c r="M3" s="2" t="s">
        <v>26</v>
      </c>
    </row>
    <row r="4" spans="1:13" ht="16.5" customHeight="1">
      <c r="A4" s="40" t="s">
        <v>33</v>
      </c>
      <c r="B4" s="41"/>
      <c r="C4" s="42"/>
      <c r="D4" s="43"/>
      <c r="E4" s="46" t="s">
        <v>42</v>
      </c>
      <c r="F4" s="47"/>
      <c r="G4" s="47"/>
      <c r="H4" s="47"/>
      <c r="I4" s="47"/>
      <c r="J4" s="48"/>
      <c r="K4" s="3" t="s">
        <v>4</v>
      </c>
      <c r="L4" s="4" t="s">
        <v>5</v>
      </c>
      <c r="M4" s="2" t="s">
        <v>27</v>
      </c>
    </row>
    <row r="5" spans="1:13" ht="16.5" customHeight="1">
      <c r="A5" s="40" t="s">
        <v>34</v>
      </c>
      <c r="B5" s="41"/>
      <c r="C5" s="42"/>
      <c r="D5" s="43"/>
      <c r="E5" s="46" t="s">
        <v>47</v>
      </c>
      <c r="F5" s="47"/>
      <c r="G5" s="47"/>
      <c r="H5" s="47"/>
      <c r="I5" s="47"/>
      <c r="J5" s="48"/>
      <c r="K5" s="3" t="s">
        <v>7</v>
      </c>
      <c r="L5" s="4" t="s">
        <v>8</v>
      </c>
      <c r="M5" s="2" t="s">
        <v>28</v>
      </c>
    </row>
    <row r="6" spans="1:13" ht="16.5" customHeight="1">
      <c r="A6" s="40" t="s">
        <v>3</v>
      </c>
      <c r="B6" s="41"/>
      <c r="C6" s="42"/>
      <c r="D6" s="43"/>
      <c r="E6" s="46" t="s">
        <v>43</v>
      </c>
      <c r="F6" s="47"/>
      <c r="G6" s="47"/>
      <c r="H6" s="47"/>
      <c r="I6" s="47"/>
      <c r="J6" s="48"/>
      <c r="K6" s="3" t="s">
        <v>9</v>
      </c>
      <c r="L6" s="4" t="s">
        <v>10</v>
      </c>
      <c r="M6" s="2" t="s">
        <v>29</v>
      </c>
    </row>
    <row r="7" spans="1:13" ht="16.5" customHeight="1">
      <c r="A7" s="40" t="s">
        <v>6</v>
      </c>
      <c r="B7" s="41"/>
      <c r="C7" s="42" t="s">
        <v>48</v>
      </c>
      <c r="D7" s="43"/>
      <c r="E7" s="54" t="s">
        <v>44</v>
      </c>
      <c r="F7" s="55"/>
      <c r="G7" s="55"/>
      <c r="H7" s="55"/>
      <c r="I7" s="55"/>
      <c r="J7" s="56"/>
      <c r="K7" s="3" t="s">
        <v>11</v>
      </c>
      <c r="L7" s="4" t="s">
        <v>12</v>
      </c>
    </row>
    <row r="8" spans="1:13" ht="16.5" customHeight="1">
      <c r="A8" s="40" t="s">
        <v>35</v>
      </c>
      <c r="B8" s="41"/>
      <c r="C8" s="42" t="s">
        <v>49</v>
      </c>
      <c r="D8" s="43"/>
      <c r="E8" s="35" t="s">
        <v>46</v>
      </c>
      <c r="F8" s="36"/>
      <c r="G8" s="36"/>
      <c r="H8" s="36"/>
      <c r="I8" s="36"/>
      <c r="J8" s="37"/>
      <c r="K8" s="3" t="s">
        <v>13</v>
      </c>
      <c r="L8" s="4"/>
    </row>
    <row r="9" spans="1:13" ht="16.5" customHeight="1">
      <c r="A9" s="40" t="s">
        <v>36</v>
      </c>
      <c r="B9" s="41"/>
      <c r="C9" s="42"/>
      <c r="D9" s="43"/>
      <c r="E9" s="38"/>
      <c r="F9" s="36"/>
      <c r="G9" s="36"/>
      <c r="H9" s="36"/>
      <c r="I9" s="36"/>
      <c r="J9" s="37"/>
      <c r="K9" s="5"/>
      <c r="L9" s="6"/>
    </row>
    <row r="10" spans="1:13" ht="16.5" customHeight="1">
      <c r="A10" s="40" t="s">
        <v>37</v>
      </c>
      <c r="B10" s="41"/>
      <c r="C10" s="42"/>
      <c r="D10" s="43"/>
      <c r="E10" s="39"/>
      <c r="F10" s="36"/>
      <c r="G10" s="36"/>
      <c r="H10" s="36"/>
      <c r="I10" s="36"/>
      <c r="J10" s="37"/>
      <c r="K10" s="5"/>
      <c r="L10" s="6"/>
    </row>
    <row r="11" spans="1:13" ht="16.5" customHeight="1" thickBot="1">
      <c r="A11" s="74" t="s">
        <v>14</v>
      </c>
      <c r="B11" s="75"/>
      <c r="C11" s="52"/>
      <c r="D11" s="53"/>
      <c r="E11" s="49"/>
      <c r="F11" s="50"/>
      <c r="G11" s="50"/>
      <c r="H11" s="50"/>
      <c r="I11" s="50"/>
      <c r="J11" s="51"/>
      <c r="K11" s="7"/>
      <c r="L11" s="8"/>
    </row>
    <row r="12" spans="1:13" ht="16.5" customHeight="1">
      <c r="A12" s="67" t="s">
        <v>31</v>
      </c>
      <c r="B12" s="69" t="s">
        <v>30</v>
      </c>
      <c r="C12" s="69"/>
      <c r="D12" s="71" t="s">
        <v>25</v>
      </c>
      <c r="E12" s="29">
        <f>SUM(D15:D110)</f>
        <v>360</v>
      </c>
      <c r="F12" s="31"/>
      <c r="G12" s="32"/>
      <c r="H12" s="32"/>
      <c r="I12" s="32"/>
      <c r="J12" s="32"/>
      <c r="K12" s="57"/>
      <c r="L12" s="58"/>
    </row>
    <row r="13" spans="1:13" ht="16.5" customHeight="1" thickBot="1">
      <c r="A13" s="68"/>
      <c r="B13" s="70"/>
      <c r="C13" s="70"/>
      <c r="D13" s="30"/>
      <c r="E13" s="30"/>
      <c r="F13" s="33"/>
      <c r="G13" s="34"/>
      <c r="H13" s="34"/>
      <c r="I13" s="34"/>
      <c r="J13" s="34"/>
      <c r="K13" s="59"/>
      <c r="L13" s="60"/>
    </row>
    <row r="14" spans="1:13">
      <c r="A14" s="18" t="s">
        <v>24</v>
      </c>
      <c r="B14" s="19" t="s">
        <v>15</v>
      </c>
      <c r="C14" s="27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1" t="s">
        <v>23</v>
      </c>
      <c r="L14" s="62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24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2"/>
      <c r="L15" s="43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28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2"/>
      <c r="L16" s="43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23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2"/>
      <c r="L17" s="43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26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2"/>
      <c r="L18" s="43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24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2"/>
      <c r="L19" s="43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28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2"/>
      <c r="L20" s="43"/>
    </row>
    <row r="21" spans="1:12" ht="14.25">
      <c r="A21" s="9">
        <v>7</v>
      </c>
      <c r="B21" s="10" t="s">
        <v>67</v>
      </c>
      <c r="C21" s="11" t="s">
        <v>64</v>
      </c>
      <c r="D21" s="12">
        <f t="shared" si="0"/>
        <v>26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2"/>
      <c r="L21" s="43"/>
    </row>
    <row r="22" spans="1:12" ht="14.25">
      <c r="A22" s="9">
        <v>8</v>
      </c>
      <c r="B22" s="10" t="s">
        <v>63</v>
      </c>
      <c r="C22" s="11" t="s">
        <v>65</v>
      </c>
      <c r="D22" s="12">
        <f t="shared" si="0"/>
        <v>25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2"/>
      <c r="L22" s="43"/>
    </row>
    <row r="23" spans="1:12" ht="14.25">
      <c r="A23" s="9">
        <v>9</v>
      </c>
      <c r="B23" s="10" t="s">
        <v>66</v>
      </c>
      <c r="C23" s="11" t="s">
        <v>69</v>
      </c>
      <c r="D23" s="12">
        <f t="shared" si="0"/>
        <v>24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2"/>
      <c r="L23" s="43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28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2"/>
      <c r="L24" s="43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25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2"/>
      <c r="L25" s="43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28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2"/>
      <c r="L26" s="43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24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2"/>
      <c r="L27" s="43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27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2"/>
      <c r="L28" s="43"/>
    </row>
    <row r="29" spans="1:12" ht="14.25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2"/>
      <c r="L29" s="43"/>
    </row>
    <row r="30" spans="1:12" ht="14.25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2"/>
      <c r="L30" s="43"/>
    </row>
    <row r="31" spans="1:12" ht="14.25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2"/>
      <c r="L31" s="43"/>
    </row>
    <row r="32" spans="1:12" ht="14.25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2"/>
      <c r="L32" s="43"/>
    </row>
    <row r="33" spans="1:12" ht="14.25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2"/>
      <c r="L33" s="43"/>
    </row>
    <row r="34" spans="1:12" ht="14.25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2"/>
      <c r="L34" s="43"/>
    </row>
    <row r="35" spans="1:12" ht="14.25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2"/>
      <c r="L35" s="43"/>
    </row>
    <row r="36" spans="1:12" ht="14.25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2"/>
      <c r="L36" s="43"/>
    </row>
    <row r="37" spans="1:12" ht="14.25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2"/>
      <c r="L37" s="43"/>
    </row>
    <row r="38" spans="1:12" ht="14.25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2"/>
      <c r="L38" s="43"/>
    </row>
    <row r="39" spans="1:12" ht="14.25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2"/>
      <c r="L39" s="43"/>
    </row>
    <row r="40" spans="1:12" ht="14.25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2"/>
      <c r="L40" s="43"/>
    </row>
    <row r="41" spans="1:12" ht="14.25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2"/>
      <c r="L41" s="43"/>
    </row>
    <row r="42" spans="1:12" ht="14.25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2"/>
      <c r="L42" s="43"/>
    </row>
    <row r="43" spans="1:12" ht="14.25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2"/>
      <c r="L43" s="43"/>
    </row>
    <row r="44" spans="1:12" ht="14.25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2"/>
      <c r="L44" s="43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2"/>
      <c r="L45" s="43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2"/>
      <c r="L46" s="43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2"/>
      <c r="L47" s="43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2"/>
      <c r="L48" s="43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2"/>
      <c r="L49" s="43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2"/>
      <c r="L50" s="43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2"/>
      <c r="L51" s="43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2"/>
      <c r="L52" s="43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2"/>
      <c r="L53" s="43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2"/>
      <c r="L54" s="43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2"/>
      <c r="L55" s="43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2"/>
      <c r="L56" s="43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2"/>
      <c r="L57" s="43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2"/>
      <c r="L58" s="43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2"/>
      <c r="L59" s="43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2"/>
      <c r="L60" s="43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2"/>
      <c r="L61" s="43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2"/>
      <c r="L62" s="43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2"/>
      <c r="L63" s="43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2"/>
      <c r="L64" s="43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2"/>
      <c r="L65" s="43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2"/>
      <c r="L66" s="43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2"/>
      <c r="L67" s="43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2"/>
      <c r="L68" s="43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2"/>
      <c r="L69" s="43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2"/>
      <c r="L70" s="43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2"/>
      <c r="L71" s="43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2"/>
      <c r="L72" s="43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2"/>
      <c r="L73" s="43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2"/>
      <c r="L74" s="43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2"/>
      <c r="L75" s="43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2"/>
      <c r="L76" s="43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2"/>
      <c r="L77" s="43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2"/>
      <c r="L78" s="43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2"/>
      <c r="L79" s="43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2"/>
      <c r="L80" s="43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2"/>
      <c r="L81" s="43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2"/>
      <c r="L82" s="43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2"/>
      <c r="L83" s="43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2"/>
      <c r="L84" s="43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2"/>
      <c r="L85" s="43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2"/>
      <c r="L86" s="43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2"/>
      <c r="L87" s="43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2"/>
      <c r="L88" s="43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2"/>
      <c r="L89" s="43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2"/>
      <c r="L90" s="43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2"/>
      <c r="L91" s="43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2"/>
      <c r="L92" s="43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2"/>
      <c r="L93" s="43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2"/>
      <c r="L94" s="43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2"/>
      <c r="L95" s="43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2"/>
      <c r="L96" s="43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2"/>
      <c r="L97" s="43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2"/>
      <c r="L98" s="43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2"/>
      <c r="L99" s="43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2"/>
      <c r="L100" s="43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2"/>
      <c r="L101" s="43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2"/>
      <c r="L102" s="43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2"/>
      <c r="L103" s="43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2"/>
      <c r="L104" s="43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2"/>
      <c r="L105" s="43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2"/>
      <c r="L106" s="43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2"/>
      <c r="L107" s="43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2"/>
      <c r="L108" s="43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2"/>
      <c r="L109" s="43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2"/>
      <c r="L110" s="43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183" yWindow="424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2015-11-17T06:55:37Z</dcterms:modified>
</cp:coreProperties>
</file>