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93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<sst xmlns="http://schemas.openxmlformats.org/spreadsheetml/2006/main" count="60" uniqueCount="57">
  <si>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</si>
  <si>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</si>
  <si>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</si>
  <si>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</si>
  <si>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</si>
  <si>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</si>
  <si>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</si>
  <si>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</si>
  <si>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</si>
  <si>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</si>
  <si>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</si>
  <si>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</si>
  <si>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</si>
  <si>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</si>
  <si>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</si>
  <si>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</si>
  <si>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</si>
  <si>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</si>
  <si>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</si>
  <si>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</si>
  <si>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</si>
  <si>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</si>
  <si>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</si>
  <si>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</si>
  <si>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</si>
  <si>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</si>
  <si>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</si>
  <si>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</si>
  <si>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</si>
  <si>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</si>
  <si>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</si>
  <si>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</si>
  <si>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</si>
  <si>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</si>
  <si>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</si>
  <si>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</si>
  <si>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</si>
  <si>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</si>
  <si>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</si>
  <si>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</si>
  <si>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</si>
  <si>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</si>
  <si>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</si>
  <si>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</si>
  <si>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</si>
  <si>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</si>
  <si>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</si>
  <si>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</si>
  <si>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Solexa-P5</t>
  </si>
  <si>
    <t>AATGATACGGCGACCACCGAGATCTACACTCTTTCCCTACACGACGCTCTTCCGATCT</t>
  </si>
  <si>
    <t>OPC</t>
  </si>
  <si>
    <t>Solexa-P7</t>
  </si>
  <si>
    <t>CAAGCAGAAGACGGCATACGAGCTCTTCCGATCT</t>
  </si>
  <si>
    <t>P5</t>
  </si>
  <si>
    <t>CTCTTTCCCTACACGACGCTCTTCCGATCT</t>
  </si>
  <si>
    <t>P7</t>
  </si>
  <si>
    <t>CAGAAGACGGCATACGAGCTCTTCCGATCT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</si>
</sst>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8" fillId="0" borderId="4" xfId="2" applyFont="1" applyFill="1" applyBorder="1" applyAlignment="1" applyProtection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3"/>
  <sheetViews>
    <sheetView tabSelected="1" topLeftCell="A2" workbookViewId="0">
      <selection activeCell="C21" sqref="C2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1"/>
      <c r="B1" s="51"/>
      <c r="C1" s="43" t="s">
        <v>38</v>
      </c>
      <c r="D1" s="44"/>
      <c r="E1" s="44"/>
      <c r="F1" s="44"/>
      <c r="G1" s="44"/>
      <c r="H1" s="44"/>
      <c r="I1" s="44"/>
      <c r="J1" s="44"/>
      <c r="K1" s="44"/>
      <c r="L1" s="44"/>
    </row>
    <row r="2" spans="1:13" ht="21.75" customHeight="1">
      <c r="A2" s="33" t="s">
        <v>39</v>
      </c>
      <c r="B2" s="58"/>
      <c r="C2" s="58"/>
      <c r="D2" s="34"/>
      <c r="E2" s="59" t="s">
        <v>40</v>
      </c>
      <c r="F2" s="60"/>
      <c r="G2" s="60"/>
      <c r="H2" s="60"/>
      <c r="I2" s="60"/>
      <c r="J2" s="61"/>
      <c r="K2" s="33" t="s">
        <v>45</v>
      </c>
      <c r="L2" s="34"/>
    </row>
    <row r="3" spans="1:13" ht="16.5" customHeight="1">
      <c r="A3" s="45" t="s">
        <v>0</v>
      </c>
      <c r="B3" s="46"/>
      <c r="C3" s="41"/>
      <c r="D3" s="4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5" t="s">
        <v>33</v>
      </c>
      <c r="B4" s="46"/>
      <c r="C4" s="41"/>
      <c r="D4" s="4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5" t="s">
        <v>34</v>
      </c>
      <c r="B5" s="46"/>
      <c r="C5" s="41"/>
      <c r="D5" s="4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5" t="s">
        <v>3</v>
      </c>
      <c r="B6" s="46"/>
      <c r="C6" s="41"/>
      <c r="D6" s="4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5" t="s">
        <v>6</v>
      </c>
      <c r="B7" s="46"/>
      <c r="C7" s="41"/>
      <c r="D7" s="42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45" t="s">
        <v>35</v>
      </c>
      <c r="B8" s="46"/>
      <c r="C8" s="41"/>
      <c r="D8" s="42"/>
      <c r="E8" s="73" t="s">
        <v>46</v>
      </c>
      <c r="F8" s="27"/>
      <c r="G8" s="27"/>
      <c r="H8" s="27"/>
      <c r="I8" s="27"/>
      <c r="J8" s="28"/>
      <c r="K8" s="3" t="s">
        <v>13</v>
      </c>
      <c r="L8" s="4"/>
    </row>
    <row r="9" spans="1:13" ht="16.5" customHeight="1">
      <c r="A9" s="45" t="s">
        <v>36</v>
      </c>
      <c r="B9" s="46"/>
      <c r="C9" s="41"/>
      <c r="D9" s="42"/>
      <c r="E9" s="26"/>
      <c r="F9" s="27"/>
      <c r="G9" s="27"/>
      <c r="H9" s="27"/>
      <c r="I9" s="27"/>
      <c r="J9" s="28"/>
      <c r="K9" s="5"/>
      <c r="L9" s="6"/>
    </row>
    <row r="10" spans="1:13" ht="16.5" customHeight="1">
      <c r="A10" s="45" t="s">
        <v>37</v>
      </c>
      <c r="B10" s="46"/>
      <c r="C10" s="41"/>
      <c r="D10" s="42"/>
      <c r="E10" s="29"/>
      <c r="F10" s="27"/>
      <c r="G10" s="27"/>
      <c r="H10" s="27"/>
      <c r="I10" s="27"/>
      <c r="J10" s="28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30"/>
      <c r="F11" s="31"/>
      <c r="G11" s="31"/>
      <c r="H11" s="31"/>
      <c r="I11" s="31"/>
      <c r="J11" s="32"/>
      <c r="K11" s="7"/>
      <c r="L11" s="8"/>
    </row>
    <row r="12" spans="1:13" ht="16.5" customHeight="1">
      <c r="A12" s="62" t="s">
        <v>31</v>
      </c>
      <c r="B12" s="64" t="s">
        <v>30</v>
      </c>
      <c r="C12" s="64"/>
      <c r="D12" s="47" t="s">
        <v>25</v>
      </c>
      <c r="E12" s="66">
        <f>SUM(D15:D16)</f>
        <v>92</v>
      </c>
      <c r="F12" s="67"/>
      <c r="G12" s="68"/>
      <c r="H12" s="68"/>
      <c r="I12" s="68"/>
      <c r="J12" s="68"/>
      <c r="K12" s="52"/>
      <c r="L12" s="53"/>
    </row>
    <row r="13" spans="1:13" ht="16.5" customHeight="1" thickBot="1">
      <c r="A13" s="63"/>
      <c r="B13" s="65"/>
      <c r="C13" s="65"/>
      <c r="D13" s="48"/>
      <c r="E13" s="48"/>
      <c r="F13" s="69"/>
      <c r="G13" s="70"/>
      <c r="H13" s="70"/>
      <c r="I13" s="70"/>
      <c r="J13" s="70"/>
      <c r="K13" s="54"/>
      <c r="L13" s="5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6" t="s">
        <v>23</v>
      </c>
      <c r="L14" s="57"/>
    </row>
    <row r="15" spans="1:13" ht="14.25">
      <c r="A15" s="9">
        <v>1</v>
      </c>
      <c r="B15" s="10" t="s">
        <v>48</v>
      </c>
      <c r="C15" s="11" t="s">
        <v>49</v>
      </c>
      <c r="D15" s="12">
        <v>58</v>
      </c>
      <c r="E15" s="12">
        <v>4</v>
      </c>
      <c r="F15" s="12">
        <v>2</v>
      </c>
      <c r="G15" s="24" t="s">
        <v>50</v>
      </c>
      <c r="H15" s="22"/>
      <c r="I15" s="22"/>
      <c r="J15" s="22"/>
      <c r="K15" s="41"/>
      <c r="L15" s="42"/>
    </row>
    <row r="16" spans="1:13" ht="14.25">
      <c r="A16" s="9">
        <v>2</v>
      </c>
      <c r="B16" s="10" t="s">
        <v>51</v>
      </c>
      <c r="C16" s="10" t="s">
        <v>52</v>
      </c>
      <c r="D16" s="10">
        <v>34</v>
      </c>
      <c r="E16" s="10">
        <v>4</v>
      </c>
      <c r="F16" s="10">
        <v>2</v>
      </c>
      <c r="G16" s="10" t="s">
        <v>50</v>
      </c>
      <c r="H16" s="22"/>
      <c r="I16" s="22"/>
      <c r="J16" s="22"/>
      <c r="K16" s="41"/>
      <c r="L16" s="42"/>
    </row>
    <row r="17" spans="1:12" ht="14.25">
      <c r="A17" s="9">
        <v>454</v>
      </c>
      <c r="B17" s="10" t="s">
        <v>53</v>
      </c>
      <c r="C17" s="10" t="s">
        <v>54</v>
      </c>
      <c r="D17" s="10">
        <v>30</v>
      </c>
      <c r="E17" s="10">
        <v>4</v>
      </c>
      <c r="F17" s="10">
        <v>2</v>
      </c>
      <c r="G17" s="10" t="s">
        <v>50</v>
      </c>
      <c r="H17" s="22"/>
      <c r="I17" s="22"/>
      <c r="J17" s="22"/>
      <c r="K17" s="13"/>
      <c r="L17" s="6"/>
    </row>
    <row r="18" spans="1:12" ht="14.25">
      <c r="A18" s="9">
        <v>455</v>
      </c>
      <c r="B18" s="10" t="s">
        <v>55</v>
      </c>
      <c r="C18" s="10" t="s">
        <v>56</v>
      </c>
      <c r="D18" s="10">
        <v>30</v>
      </c>
      <c r="E18" s="10">
        <v>4</v>
      </c>
      <c r="F18" s="10">
        <v>2</v>
      </c>
      <c r="G18" s="10" t="s">
        <v>50</v>
      </c>
      <c r="H18" s="25"/>
      <c r="I18" s="25"/>
      <c r="J18" s="25"/>
      <c r="K18" s="13"/>
      <c r="L18" s="6"/>
    </row>
    <row r="19" spans="1:12">
      <c r="A19" s="9">
        <v>722</v>
      </c>
      <c r="B19" s="13"/>
      <c r="C19" s="13"/>
      <c r="D19" s="12">
        <f t="shared" ref="D19:D62" si="0">LEN(SUBSTITUTE(SUBSTITUTE(C19,CHAR(10),"")," ",""))</f>
        <v>0</v>
      </c>
      <c r="E19" s="13"/>
      <c r="F19" s="13"/>
      <c r="G19" s="24"/>
      <c r="H19" s="22"/>
      <c r="I19" s="22"/>
      <c r="J19" s="22"/>
      <c r="K19" s="13"/>
      <c r="L19" s="6"/>
    </row>
    <row r="20" spans="1:12">
      <c r="A20" s="9">
        <v>723</v>
      </c>
      <c r="B20" s="13"/>
      <c r="C20" s="13"/>
      <c r="D20" s="12">
        <f t="shared" si="0"/>
        <v>0</v>
      </c>
      <c r="E20" s="13"/>
      <c r="F20" s="13"/>
      <c r="G20" s="24"/>
      <c r="H20" s="22"/>
      <c r="I20" s="22"/>
      <c r="J20" s="22"/>
      <c r="K20" s="13"/>
      <c r="L20" s="6"/>
    </row>
    <row r="21" spans="1:12">
      <c r="A21" s="9">
        <v>724</v>
      </c>
      <c r="B21" s="13"/>
      <c r="C21" s="13"/>
      <c r="D21" s="12">
        <f t="shared" si="0"/>
        <v>0</v>
      </c>
      <c r="E21" s="13"/>
      <c r="F21" s="13"/>
      <c r="G21" s="24"/>
      <c r="H21" s="22"/>
      <c r="I21" s="22"/>
      <c r="J21" s="22"/>
      <c r="K21" s="13"/>
      <c r="L21" s="6"/>
    </row>
    <row r="22" spans="1:12">
      <c r="A22" s="9">
        <v>725</v>
      </c>
      <c r="B22" s="13"/>
      <c r="C22" s="13"/>
      <c r="D22" s="12">
        <f t="shared" si="0"/>
        <v>0</v>
      </c>
      <c r="E22" s="13"/>
      <c r="F22" s="13"/>
      <c r="G22" s="24"/>
      <c r="H22" s="22"/>
      <c r="I22" s="22"/>
      <c r="J22" s="22"/>
      <c r="K22" s="13"/>
      <c r="L22" s="6"/>
    </row>
    <row r="23" spans="1:12">
      <c r="A23" s="9">
        <v>726</v>
      </c>
      <c r="B23" s="13"/>
      <c r="C23" s="13"/>
      <c r="D23" s="12">
        <f t="shared" si="0"/>
        <v>0</v>
      </c>
      <c r="E23" s="13"/>
      <c r="F23" s="13"/>
      <c r="G23" s="24"/>
      <c r="H23" s="22"/>
      <c r="I23" s="22"/>
      <c r="J23" s="22"/>
      <c r="K23" s="13"/>
      <c r="L23" s="6"/>
    </row>
    <row r="24" spans="1:12">
      <c r="A24" s="9">
        <v>727</v>
      </c>
      <c r="B24" s="13"/>
      <c r="C24" s="13"/>
      <c r="D24" s="12">
        <f t="shared" si="0"/>
        <v>0</v>
      </c>
      <c r="E24" s="13"/>
      <c r="F24" s="13"/>
      <c r="G24" s="24"/>
      <c r="H24" s="22"/>
      <c r="I24" s="22"/>
      <c r="J24" s="22"/>
      <c r="K24" s="13"/>
      <c r="L24" s="6"/>
    </row>
    <row r="25" spans="1:12">
      <c r="A25" s="9">
        <v>728</v>
      </c>
      <c r="B25" s="13"/>
      <c r="C25" s="13"/>
      <c r="D25" s="12">
        <f t="shared" si="0"/>
        <v>0</v>
      </c>
      <c r="E25" s="13"/>
      <c r="F25" s="13"/>
      <c r="G25" s="24"/>
      <c r="H25" s="22"/>
      <c r="I25" s="22"/>
      <c r="J25" s="22"/>
      <c r="K25" s="13"/>
      <c r="L25" s="6"/>
    </row>
    <row r="26" spans="1:12">
      <c r="A26" s="9">
        <v>729</v>
      </c>
      <c r="B26" s="13"/>
      <c r="C26" s="13"/>
      <c r="D26" s="12">
        <f t="shared" si="0"/>
        <v>0</v>
      </c>
      <c r="E26" s="13"/>
      <c r="F26" s="13"/>
      <c r="G26" s="24"/>
      <c r="H26" s="22"/>
      <c r="I26" s="22"/>
      <c r="J26" s="22"/>
      <c r="K26" s="13"/>
      <c r="L26" s="6"/>
    </row>
    <row r="27" spans="1:12">
      <c r="A27" s="9">
        <v>730</v>
      </c>
      <c r="B27" s="13"/>
      <c r="C27" s="13"/>
      <c r="D27" s="12">
        <f t="shared" si="0"/>
        <v>0</v>
      </c>
      <c r="E27" s="13"/>
      <c r="F27" s="13"/>
      <c r="G27" s="24"/>
      <c r="H27" s="22"/>
      <c r="I27" s="22"/>
      <c r="J27" s="22"/>
      <c r="K27" s="13"/>
      <c r="L27" s="6"/>
    </row>
    <row r="28" spans="1:12">
      <c r="A28" s="9">
        <v>731</v>
      </c>
      <c r="B28" s="13"/>
      <c r="C28" s="13"/>
      <c r="D28" s="12">
        <f t="shared" si="0"/>
        <v>0</v>
      </c>
      <c r="E28" s="13"/>
      <c r="F28" s="13"/>
      <c r="G28" s="24"/>
      <c r="H28" s="22"/>
      <c r="I28" s="22"/>
      <c r="J28" s="22"/>
      <c r="K28" s="13"/>
      <c r="L28" s="6"/>
    </row>
    <row r="29" spans="1:12">
      <c r="A29" s="9">
        <v>732</v>
      </c>
      <c r="B29" s="13"/>
      <c r="C29" s="13"/>
      <c r="D29" s="12">
        <f t="shared" si="0"/>
        <v>0</v>
      </c>
      <c r="E29" s="13"/>
      <c r="F29" s="13"/>
      <c r="G29" s="24"/>
      <c r="H29" s="22"/>
      <c r="I29" s="22"/>
      <c r="J29" s="22"/>
      <c r="K29" s="13"/>
      <c r="L29" s="6"/>
    </row>
    <row r="30" spans="1:12">
      <c r="A30" s="9">
        <v>733</v>
      </c>
      <c r="B30" s="13"/>
      <c r="C30" s="13"/>
      <c r="D30" s="12">
        <f t="shared" si="0"/>
        <v>0</v>
      </c>
      <c r="E30" s="13"/>
      <c r="F30" s="13"/>
      <c r="G30" s="24"/>
      <c r="H30" s="22"/>
      <c r="I30" s="22"/>
      <c r="J30" s="22"/>
      <c r="K30" s="13"/>
      <c r="L30" s="6"/>
    </row>
    <row r="31" spans="1:12">
      <c r="A31" s="9">
        <v>734</v>
      </c>
      <c r="B31" s="13"/>
      <c r="C31" s="13"/>
      <c r="D31" s="12">
        <f t="shared" si="0"/>
        <v>0</v>
      </c>
      <c r="E31" s="13"/>
      <c r="F31" s="13"/>
      <c r="G31" s="24"/>
      <c r="H31" s="22"/>
      <c r="I31" s="22"/>
      <c r="J31" s="22"/>
      <c r="K31" s="13"/>
      <c r="L31" s="6"/>
    </row>
    <row r="32" spans="1:12">
      <c r="A32" s="9">
        <v>735</v>
      </c>
      <c r="B32" s="13"/>
      <c r="C32" s="13"/>
      <c r="D32" s="12">
        <f t="shared" si="0"/>
        <v>0</v>
      </c>
      <c r="E32" s="13"/>
      <c r="F32" s="13"/>
      <c r="G32" s="24"/>
      <c r="H32" s="22"/>
      <c r="I32" s="22"/>
      <c r="J32" s="22"/>
      <c r="K32" s="13"/>
      <c r="L32" s="6"/>
    </row>
    <row r="33" spans="1:12">
      <c r="A33" s="9">
        <v>736</v>
      </c>
      <c r="B33" s="13"/>
      <c r="C33" s="13"/>
      <c r="D33" s="12">
        <f t="shared" si="0"/>
        <v>0</v>
      </c>
      <c r="E33" s="13"/>
      <c r="F33" s="13"/>
      <c r="G33" s="24"/>
      <c r="H33" s="22"/>
      <c r="I33" s="22"/>
      <c r="J33" s="22"/>
      <c r="K33" s="13"/>
      <c r="L33" s="6"/>
    </row>
    <row r="34" spans="1:12">
      <c r="A34" s="9">
        <v>737</v>
      </c>
      <c r="B34" s="13"/>
      <c r="C34" s="13"/>
      <c r="D34" s="12">
        <f t="shared" si="0"/>
        <v>0</v>
      </c>
      <c r="E34" s="13"/>
      <c r="F34" s="13"/>
      <c r="G34" s="24"/>
      <c r="H34" s="22"/>
      <c r="I34" s="22"/>
      <c r="J34" s="22"/>
      <c r="K34" s="13"/>
      <c r="L34" s="6"/>
    </row>
    <row r="35" spans="1:12">
      <c r="A35" s="9">
        <v>738</v>
      </c>
      <c r="B35" s="13"/>
      <c r="C35" s="13"/>
      <c r="D35" s="12">
        <f t="shared" si="0"/>
        <v>0</v>
      </c>
      <c r="E35" s="13"/>
      <c r="F35" s="13"/>
      <c r="G35" s="24"/>
      <c r="H35" s="22"/>
      <c r="I35" s="22"/>
      <c r="J35" s="22"/>
      <c r="K35" s="13"/>
      <c r="L35" s="6"/>
    </row>
    <row r="36" spans="1:12">
      <c r="A36" s="9">
        <v>739</v>
      </c>
      <c r="B36" s="13"/>
      <c r="C36" s="13"/>
      <c r="D36" s="12">
        <f t="shared" si="0"/>
        <v>0</v>
      </c>
      <c r="E36" s="13"/>
      <c r="F36" s="13"/>
      <c r="G36" s="24"/>
      <c r="H36" s="22"/>
      <c r="I36" s="22"/>
      <c r="J36" s="22"/>
      <c r="K36" s="13"/>
      <c r="L36" s="6"/>
    </row>
    <row r="37" spans="1:12">
      <c r="A37" s="9">
        <v>740</v>
      </c>
      <c r="B37" s="13"/>
      <c r="C37" s="13"/>
      <c r="D37" s="12">
        <f t="shared" si="0"/>
        <v>0</v>
      </c>
      <c r="E37" s="13"/>
      <c r="F37" s="13"/>
      <c r="G37" s="24"/>
      <c r="H37" s="22"/>
      <c r="I37" s="22"/>
      <c r="J37" s="22"/>
      <c r="K37" s="13"/>
      <c r="L37" s="6"/>
    </row>
    <row r="38" spans="1:12">
      <c r="A38" s="9">
        <v>741</v>
      </c>
      <c r="B38" s="13"/>
      <c r="C38" s="13"/>
      <c r="D38" s="12">
        <f t="shared" si="0"/>
        <v>0</v>
      </c>
      <c r="E38" s="13"/>
      <c r="F38" s="13"/>
      <c r="G38" s="24"/>
      <c r="H38" s="22"/>
      <c r="I38" s="22"/>
      <c r="J38" s="22"/>
      <c r="K38" s="13"/>
      <c r="L38" s="6"/>
    </row>
    <row r="39" spans="1:12">
      <c r="A39" s="9">
        <v>742</v>
      </c>
      <c r="B39" s="13"/>
      <c r="C39" s="13"/>
      <c r="D39" s="12">
        <f t="shared" si="0"/>
        <v>0</v>
      </c>
      <c r="E39" s="13"/>
      <c r="F39" s="13"/>
      <c r="G39" s="24"/>
      <c r="H39" s="22"/>
      <c r="I39" s="22"/>
      <c r="J39" s="22"/>
      <c r="K39" s="13"/>
      <c r="L39" s="6"/>
    </row>
    <row r="40" spans="1:12">
      <c r="A40" s="9">
        <v>743</v>
      </c>
      <c r="B40" s="13"/>
      <c r="C40" s="13"/>
      <c r="D40" s="12">
        <f t="shared" si="0"/>
        <v>0</v>
      </c>
      <c r="E40" s="13"/>
      <c r="F40" s="13"/>
      <c r="G40" s="24"/>
      <c r="H40" s="22"/>
      <c r="I40" s="22"/>
      <c r="J40" s="22"/>
      <c r="K40" s="13"/>
      <c r="L40" s="6"/>
    </row>
    <row r="41" spans="1:12">
      <c r="A41" s="9">
        <v>744</v>
      </c>
      <c r="B41" s="13"/>
      <c r="C41" s="13"/>
      <c r="D41" s="12">
        <f t="shared" si="0"/>
        <v>0</v>
      </c>
      <c r="E41" s="13"/>
      <c r="F41" s="13"/>
      <c r="G41" s="24"/>
      <c r="H41" s="22"/>
      <c r="I41" s="22"/>
      <c r="J41" s="22"/>
      <c r="K41" s="13"/>
      <c r="L41" s="6"/>
    </row>
    <row r="42" spans="1:12">
      <c r="A42" s="9">
        <v>745</v>
      </c>
      <c r="B42" s="13"/>
      <c r="C42" s="13"/>
      <c r="D42" s="12">
        <f t="shared" si="0"/>
        <v>0</v>
      </c>
      <c r="E42" s="13"/>
      <c r="F42" s="13"/>
      <c r="G42" s="24"/>
      <c r="H42" s="22"/>
      <c r="I42" s="22"/>
      <c r="J42" s="22"/>
      <c r="K42" s="13"/>
      <c r="L42" s="6"/>
    </row>
    <row r="43" spans="1:12">
      <c r="A43" s="9">
        <v>746</v>
      </c>
      <c r="B43" s="13"/>
      <c r="C43" s="13"/>
      <c r="D43" s="12">
        <f t="shared" si="0"/>
        <v>0</v>
      </c>
      <c r="E43" s="13"/>
      <c r="F43" s="13"/>
      <c r="G43" s="24"/>
      <c r="H43" s="22"/>
      <c r="I43" s="22"/>
      <c r="J43" s="22"/>
      <c r="K43" s="13"/>
      <c r="L43" s="6"/>
    </row>
    <row r="44" spans="1:12">
      <c r="A44" s="9">
        <v>747</v>
      </c>
      <c r="B44" s="13"/>
      <c r="C44" s="13"/>
      <c r="D44" s="12">
        <f t="shared" si="0"/>
        <v>0</v>
      </c>
      <c r="E44" s="13"/>
      <c r="F44" s="13"/>
      <c r="G44" s="24"/>
      <c r="H44" s="22"/>
      <c r="I44" s="22"/>
      <c r="J44" s="22"/>
      <c r="K44" s="13"/>
      <c r="L44" s="6"/>
    </row>
    <row r="45" spans="1:12">
      <c r="A45" s="9">
        <v>748</v>
      </c>
      <c r="B45" s="13"/>
      <c r="C45" s="13"/>
      <c r="D45" s="12">
        <f t="shared" si="0"/>
        <v>0</v>
      </c>
      <c r="E45" s="13"/>
      <c r="F45" s="13"/>
      <c r="G45" s="24"/>
      <c r="H45" s="22"/>
      <c r="I45" s="22"/>
      <c r="J45" s="22"/>
      <c r="K45" s="13"/>
      <c r="L45" s="6"/>
    </row>
    <row r="46" spans="1:12">
      <c r="A46" s="9">
        <v>749</v>
      </c>
      <c r="B46" s="13"/>
      <c r="C46" s="13"/>
      <c r="D46" s="12">
        <f t="shared" si="0"/>
        <v>0</v>
      </c>
      <c r="E46" s="13"/>
      <c r="F46" s="13"/>
      <c r="G46" s="24"/>
      <c r="H46" s="22"/>
      <c r="I46" s="22"/>
      <c r="J46" s="22"/>
      <c r="K46" s="13"/>
      <c r="L46" s="6"/>
    </row>
    <row r="47" spans="1:12">
      <c r="A47" s="9">
        <v>750</v>
      </c>
      <c r="B47" s="13"/>
      <c r="C47" s="13"/>
      <c r="D47" s="12">
        <f t="shared" si="0"/>
        <v>0</v>
      </c>
      <c r="E47" s="13"/>
      <c r="F47" s="13"/>
      <c r="G47" s="24"/>
      <c r="H47" s="22"/>
      <c r="I47" s="22"/>
      <c r="J47" s="22"/>
      <c r="K47" s="13"/>
      <c r="L47" s="6"/>
    </row>
    <row r="48" spans="1:12">
      <c r="A48" s="9">
        <v>751</v>
      </c>
      <c r="B48" s="13"/>
      <c r="C48" s="13"/>
      <c r="D48" s="12">
        <f t="shared" si="0"/>
        <v>0</v>
      </c>
      <c r="E48" s="13"/>
      <c r="F48" s="13"/>
      <c r="G48" s="24"/>
      <c r="H48" s="22"/>
      <c r="I48" s="22"/>
      <c r="J48" s="22"/>
      <c r="K48" s="13"/>
      <c r="L48" s="6"/>
    </row>
    <row r="49" spans="1:12">
      <c r="A49" s="9">
        <v>752</v>
      </c>
      <c r="B49" s="13"/>
      <c r="C49" s="13"/>
      <c r="D49" s="12">
        <f t="shared" si="0"/>
        <v>0</v>
      </c>
      <c r="E49" s="13"/>
      <c r="F49" s="13"/>
      <c r="G49" s="24"/>
      <c r="H49" s="22"/>
      <c r="I49" s="22"/>
      <c r="J49" s="22"/>
      <c r="K49" s="13"/>
      <c r="L49" s="6"/>
    </row>
    <row r="50" spans="1:12">
      <c r="A50" s="9">
        <v>753</v>
      </c>
      <c r="B50" s="13"/>
      <c r="C50" s="13"/>
      <c r="D50" s="12">
        <f t="shared" si="0"/>
        <v>0</v>
      </c>
      <c r="E50" s="13"/>
      <c r="F50" s="13"/>
      <c r="G50" s="24"/>
      <c r="H50" s="22"/>
      <c r="I50" s="22"/>
      <c r="J50" s="22"/>
      <c r="K50" s="13"/>
      <c r="L50" s="6"/>
    </row>
    <row r="51" spans="1:12">
      <c r="A51" s="9">
        <v>754</v>
      </c>
      <c r="B51" s="13"/>
      <c r="C51" s="13"/>
      <c r="D51" s="12">
        <f t="shared" si="0"/>
        <v>0</v>
      </c>
      <c r="E51" s="13"/>
      <c r="F51" s="13"/>
      <c r="G51" s="24"/>
      <c r="H51" s="22"/>
      <c r="I51" s="22"/>
      <c r="J51" s="22"/>
      <c r="K51" s="13"/>
      <c r="L51" s="6"/>
    </row>
    <row r="52" spans="1:12">
      <c r="A52" s="9">
        <v>755</v>
      </c>
      <c r="B52" s="13"/>
      <c r="C52" s="13"/>
      <c r="D52" s="12">
        <f t="shared" si="0"/>
        <v>0</v>
      </c>
      <c r="E52" s="13"/>
      <c r="F52" s="13"/>
      <c r="G52" s="24"/>
      <c r="H52" s="22"/>
      <c r="I52" s="22"/>
      <c r="J52" s="22"/>
      <c r="K52" s="13"/>
      <c r="L52" s="6"/>
    </row>
    <row r="53" spans="1:12">
      <c r="A53" s="9">
        <v>756</v>
      </c>
      <c r="B53" s="13"/>
      <c r="C53" s="13"/>
      <c r="D53" s="12">
        <f t="shared" si="0"/>
        <v>0</v>
      </c>
      <c r="E53" s="13"/>
      <c r="F53" s="13"/>
      <c r="G53" s="24"/>
      <c r="H53" s="22"/>
      <c r="I53" s="22"/>
      <c r="J53" s="22"/>
      <c r="K53" s="13"/>
      <c r="L53" s="6"/>
    </row>
    <row r="54" spans="1:12">
      <c r="A54" s="9">
        <v>757</v>
      </c>
      <c r="B54" s="13"/>
      <c r="C54" s="13"/>
      <c r="D54" s="12">
        <f t="shared" si="0"/>
        <v>0</v>
      </c>
      <c r="E54" s="13"/>
      <c r="F54" s="13"/>
      <c r="G54" s="24"/>
      <c r="H54" s="22"/>
      <c r="I54" s="22"/>
      <c r="J54" s="22"/>
      <c r="K54" s="13"/>
      <c r="L54" s="6"/>
    </row>
    <row r="55" spans="1:12">
      <c r="A55" s="9">
        <v>758</v>
      </c>
      <c r="B55" s="13"/>
      <c r="C55" s="13"/>
      <c r="D55" s="12">
        <f t="shared" si="0"/>
        <v>0</v>
      </c>
      <c r="E55" s="13"/>
      <c r="F55" s="13"/>
      <c r="G55" s="24"/>
      <c r="H55" s="22"/>
      <c r="I55" s="22"/>
      <c r="J55" s="22"/>
      <c r="K55" s="13"/>
      <c r="L55" s="6"/>
    </row>
    <row r="56" spans="1:12">
      <c r="A56" s="9">
        <v>759</v>
      </c>
      <c r="B56" s="13"/>
      <c r="C56" s="13"/>
      <c r="D56" s="12">
        <f t="shared" si="0"/>
        <v>0</v>
      </c>
      <c r="E56" s="13"/>
      <c r="F56" s="13"/>
      <c r="G56" s="24"/>
      <c r="H56" s="22"/>
      <c r="I56" s="22"/>
      <c r="J56" s="22"/>
      <c r="K56" s="13"/>
      <c r="L56" s="6"/>
    </row>
    <row r="57" spans="1:12">
      <c r="A57" s="9">
        <v>760</v>
      </c>
      <c r="B57" s="13"/>
      <c r="C57" s="13"/>
      <c r="D57" s="12">
        <f t="shared" si="0"/>
        <v>0</v>
      </c>
      <c r="E57" s="13"/>
      <c r="F57" s="13"/>
      <c r="G57" s="24"/>
      <c r="H57" s="22"/>
      <c r="I57" s="22"/>
      <c r="J57" s="22"/>
      <c r="K57" s="13"/>
      <c r="L57" s="6"/>
    </row>
    <row r="58" spans="1:12">
      <c r="A58" s="9">
        <v>761</v>
      </c>
      <c r="B58" s="13"/>
      <c r="C58" s="13"/>
      <c r="D58" s="12">
        <f t="shared" si="0"/>
        <v>0</v>
      </c>
      <c r="E58" s="13"/>
      <c r="F58" s="13"/>
      <c r="G58" s="24"/>
      <c r="H58" s="22"/>
      <c r="I58" s="22"/>
      <c r="J58" s="22"/>
      <c r="K58" s="13"/>
      <c r="L58" s="6"/>
    </row>
    <row r="59" spans="1:12">
      <c r="A59" s="9">
        <v>762</v>
      </c>
      <c r="B59" s="13"/>
      <c r="C59" s="13"/>
      <c r="D59" s="12">
        <f t="shared" si="0"/>
        <v>0</v>
      </c>
      <c r="E59" s="13"/>
      <c r="F59" s="13"/>
      <c r="G59" s="24"/>
      <c r="H59" s="22"/>
      <c r="I59" s="22"/>
      <c r="J59" s="22"/>
      <c r="K59" s="13"/>
      <c r="L59" s="6"/>
    </row>
    <row r="60" spans="1:12">
      <c r="A60" s="9">
        <v>763</v>
      </c>
      <c r="B60" s="13"/>
      <c r="C60" s="13"/>
      <c r="D60" s="12">
        <f t="shared" si="0"/>
        <v>0</v>
      </c>
      <c r="E60" s="13"/>
      <c r="F60" s="13"/>
      <c r="G60" s="24"/>
      <c r="H60" s="22"/>
      <c r="I60" s="22"/>
      <c r="J60" s="22"/>
      <c r="K60" s="13"/>
      <c r="L60" s="6"/>
    </row>
    <row r="61" spans="1:12">
      <c r="A61" s="9">
        <v>764</v>
      </c>
      <c r="B61" s="13"/>
      <c r="C61" s="13"/>
      <c r="D61" s="12">
        <f t="shared" si="0"/>
        <v>0</v>
      </c>
      <c r="E61" s="13"/>
      <c r="F61" s="13"/>
      <c r="G61" s="24"/>
      <c r="H61" s="22"/>
      <c r="I61" s="22"/>
      <c r="J61" s="22"/>
      <c r="K61" s="13"/>
      <c r="L61" s="6"/>
    </row>
    <row r="62" spans="1:12">
      <c r="A62" s="9">
        <v>765</v>
      </c>
      <c r="B62" s="13"/>
      <c r="C62" s="13"/>
      <c r="D62" s="12">
        <f t="shared" si="0"/>
        <v>0</v>
      </c>
      <c r="E62" s="13"/>
      <c r="F62" s="13"/>
      <c r="G62" s="24"/>
      <c r="H62" s="22"/>
      <c r="I62" s="22"/>
      <c r="J62" s="22"/>
      <c r="K62" s="13"/>
      <c r="L62" s="6"/>
    </row>
    <row r="63" spans="1:12">
      <c r="A63" s="9">
        <v>766</v>
      </c>
      <c r="B63" s="13"/>
      <c r="C63" s="13"/>
      <c r="D63" s="12">
        <f t="shared" ref="D63:D126" si="1">LEN(SUBSTITUTE(SUBSTITUTE(C63,CHAR(10),"")," ",""))</f>
        <v>0</v>
      </c>
      <c r="E63" s="13"/>
      <c r="F63" s="13"/>
      <c r="G63" s="24"/>
      <c r="H63" s="22"/>
      <c r="I63" s="22"/>
      <c r="J63" s="22"/>
      <c r="K63" s="13"/>
      <c r="L63" s="6"/>
    </row>
    <row r="64" spans="1:12">
      <c r="A64" s="9">
        <v>767</v>
      </c>
      <c r="B64" s="13"/>
      <c r="C64" s="13"/>
      <c r="D64" s="12">
        <f t="shared" si="1"/>
        <v>0</v>
      </c>
      <c r="E64" s="13"/>
      <c r="F64" s="13"/>
      <c r="G64" s="24"/>
      <c r="H64" s="22"/>
      <c r="I64" s="22"/>
      <c r="J64" s="22"/>
      <c r="K64" s="13"/>
      <c r="L64" s="6"/>
    </row>
    <row r="65" spans="1:12">
      <c r="A65" s="9">
        <v>768</v>
      </c>
      <c r="B65" s="13"/>
      <c r="C65" s="13"/>
      <c r="D65" s="12">
        <f t="shared" si="1"/>
        <v>0</v>
      </c>
      <c r="E65" s="13"/>
      <c r="F65" s="13"/>
      <c r="G65" s="24"/>
      <c r="H65" s="22"/>
      <c r="I65" s="22"/>
      <c r="J65" s="22"/>
      <c r="K65" s="13"/>
      <c r="L65" s="6"/>
    </row>
    <row r="66" spans="1:12">
      <c r="A66" s="9">
        <v>769</v>
      </c>
      <c r="B66" s="13"/>
      <c r="C66" s="13"/>
      <c r="D66" s="12">
        <f t="shared" si="1"/>
        <v>0</v>
      </c>
      <c r="E66" s="13"/>
      <c r="F66" s="13"/>
      <c r="G66" s="24"/>
      <c r="H66" s="22"/>
      <c r="I66" s="22"/>
      <c r="J66" s="22"/>
      <c r="K66" s="13"/>
      <c r="L66" s="6"/>
    </row>
    <row r="67" spans="1:12">
      <c r="A67" s="9">
        <v>770</v>
      </c>
      <c r="B67" s="13"/>
      <c r="C67" s="13"/>
      <c r="D67" s="12">
        <f t="shared" si="1"/>
        <v>0</v>
      </c>
      <c r="E67" s="13"/>
      <c r="F67" s="13"/>
      <c r="G67" s="24"/>
      <c r="H67" s="22"/>
      <c r="I67" s="22"/>
      <c r="J67" s="22"/>
      <c r="K67" s="13"/>
      <c r="L67" s="6"/>
    </row>
    <row r="68" spans="1:12">
      <c r="A68" s="9">
        <v>771</v>
      </c>
      <c r="B68" s="13"/>
      <c r="C68" s="13"/>
      <c r="D68" s="12">
        <f t="shared" si="1"/>
        <v>0</v>
      </c>
      <c r="E68" s="13"/>
      <c r="F68" s="13"/>
      <c r="G68" s="24"/>
      <c r="H68" s="22"/>
      <c r="I68" s="22"/>
      <c r="J68" s="22"/>
      <c r="K68" s="13"/>
      <c r="L68" s="6"/>
    </row>
    <row r="69" spans="1:12">
      <c r="A69" s="9">
        <v>772</v>
      </c>
      <c r="B69" s="13"/>
      <c r="C69" s="13"/>
      <c r="D69" s="12">
        <f t="shared" si="1"/>
        <v>0</v>
      </c>
      <c r="E69" s="13"/>
      <c r="F69" s="13"/>
      <c r="G69" s="24"/>
      <c r="H69" s="22"/>
      <c r="I69" s="22"/>
      <c r="J69" s="22"/>
      <c r="K69" s="13"/>
      <c r="L69" s="6"/>
    </row>
    <row r="70" spans="1:12">
      <c r="A70" s="9">
        <v>773</v>
      </c>
      <c r="B70" s="13"/>
      <c r="C70" s="13"/>
      <c r="D70" s="12">
        <f t="shared" si="1"/>
        <v>0</v>
      </c>
      <c r="E70" s="13"/>
      <c r="F70" s="13"/>
      <c r="G70" s="24"/>
      <c r="H70" s="22"/>
      <c r="I70" s="22"/>
      <c r="J70" s="22"/>
      <c r="K70" s="13"/>
      <c r="L70" s="6"/>
    </row>
    <row r="71" spans="1:12">
      <c r="A71" s="9">
        <v>774</v>
      </c>
      <c r="B71" s="13"/>
      <c r="C71" s="13"/>
      <c r="D71" s="12">
        <f t="shared" si="1"/>
        <v>0</v>
      </c>
      <c r="E71" s="13"/>
      <c r="F71" s="13"/>
      <c r="G71" s="24"/>
      <c r="H71" s="22"/>
      <c r="I71" s="22"/>
      <c r="J71" s="22"/>
      <c r="K71" s="13"/>
      <c r="L71" s="6"/>
    </row>
    <row r="72" spans="1:12">
      <c r="A72" s="9">
        <v>775</v>
      </c>
      <c r="B72" s="13"/>
      <c r="C72" s="13"/>
      <c r="D72" s="12">
        <f t="shared" si="1"/>
        <v>0</v>
      </c>
      <c r="E72" s="13"/>
      <c r="F72" s="13"/>
      <c r="G72" s="24"/>
      <c r="H72" s="22"/>
      <c r="I72" s="22"/>
      <c r="J72" s="22"/>
      <c r="K72" s="13"/>
      <c r="L72" s="6"/>
    </row>
    <row r="73" spans="1:12">
      <c r="A73" s="9">
        <v>776</v>
      </c>
      <c r="B73" s="13"/>
      <c r="C73" s="13"/>
      <c r="D73" s="12">
        <f t="shared" si="1"/>
        <v>0</v>
      </c>
      <c r="E73" s="13"/>
      <c r="F73" s="13"/>
      <c r="G73" s="24"/>
      <c r="H73" s="22"/>
      <c r="I73" s="22"/>
      <c r="J73" s="22"/>
      <c r="K73" s="13"/>
      <c r="L73" s="6"/>
    </row>
    <row r="74" spans="1:12">
      <c r="A74" s="9">
        <v>777</v>
      </c>
      <c r="B74" s="13"/>
      <c r="C74" s="13"/>
      <c r="D74" s="12">
        <f t="shared" si="1"/>
        <v>0</v>
      </c>
      <c r="E74" s="13"/>
      <c r="F74" s="13"/>
      <c r="G74" s="24"/>
      <c r="H74" s="22"/>
      <c r="I74" s="22"/>
      <c r="J74" s="22"/>
      <c r="K74" s="13"/>
      <c r="L74" s="6"/>
    </row>
    <row r="75" spans="1:12">
      <c r="A75" s="9">
        <v>778</v>
      </c>
      <c r="B75" s="13"/>
      <c r="C75" s="13"/>
      <c r="D75" s="12">
        <f t="shared" si="1"/>
        <v>0</v>
      </c>
      <c r="E75" s="13"/>
      <c r="F75" s="13"/>
      <c r="G75" s="24"/>
      <c r="H75" s="22"/>
      <c r="I75" s="22"/>
      <c r="J75" s="22"/>
      <c r="K75" s="13"/>
      <c r="L75" s="6"/>
    </row>
    <row r="76" spans="1:12">
      <c r="A76" s="9">
        <v>779</v>
      </c>
      <c r="B76" s="13"/>
      <c r="C76" s="13"/>
      <c r="D76" s="12">
        <f t="shared" si="1"/>
        <v>0</v>
      </c>
      <c r="E76" s="13"/>
      <c r="F76" s="13"/>
      <c r="G76" s="24"/>
      <c r="H76" s="22"/>
      <c r="I76" s="22"/>
      <c r="J76" s="22"/>
      <c r="K76" s="13"/>
      <c r="L76" s="6"/>
    </row>
    <row r="77" spans="1:12">
      <c r="A77" s="9">
        <v>780</v>
      </c>
      <c r="B77" s="13"/>
      <c r="C77" s="13"/>
      <c r="D77" s="12">
        <f t="shared" si="1"/>
        <v>0</v>
      </c>
      <c r="E77" s="13"/>
      <c r="F77" s="13"/>
      <c r="G77" s="24"/>
      <c r="H77" s="22"/>
      <c r="I77" s="22"/>
      <c r="J77" s="22"/>
      <c r="K77" s="13"/>
      <c r="L77" s="6"/>
    </row>
    <row r="78" spans="1:12">
      <c r="A78" s="9">
        <v>781</v>
      </c>
      <c r="B78" s="13"/>
      <c r="C78" s="13"/>
      <c r="D78" s="12">
        <f t="shared" si="1"/>
        <v>0</v>
      </c>
      <c r="E78" s="13"/>
      <c r="F78" s="13"/>
      <c r="G78" s="24"/>
      <c r="H78" s="22"/>
      <c r="I78" s="22"/>
      <c r="J78" s="22"/>
      <c r="K78" s="13"/>
      <c r="L78" s="6"/>
    </row>
    <row r="79" spans="1:12">
      <c r="A79" s="9">
        <v>782</v>
      </c>
      <c r="B79" s="13"/>
      <c r="C79" s="13"/>
      <c r="D79" s="12">
        <f t="shared" si="1"/>
        <v>0</v>
      </c>
      <c r="E79" s="13"/>
      <c r="F79" s="13"/>
      <c r="G79" s="24"/>
      <c r="H79" s="22"/>
      <c r="I79" s="22"/>
      <c r="J79" s="22"/>
      <c r="K79" s="13"/>
      <c r="L79" s="6"/>
    </row>
    <row r="80" spans="1:12">
      <c r="A80" s="9">
        <v>783</v>
      </c>
      <c r="B80" s="13"/>
      <c r="C80" s="13"/>
      <c r="D80" s="12">
        <f t="shared" si="1"/>
        <v>0</v>
      </c>
      <c r="E80" s="13"/>
      <c r="F80" s="13"/>
      <c r="G80" s="24"/>
      <c r="H80" s="22"/>
      <c r="I80" s="22"/>
      <c r="J80" s="22"/>
      <c r="K80" s="13"/>
      <c r="L80" s="6"/>
    </row>
    <row r="81" spans="1:12">
      <c r="A81" s="9">
        <v>784</v>
      </c>
      <c r="B81" s="13"/>
      <c r="C81" s="13"/>
      <c r="D81" s="12">
        <f t="shared" si="1"/>
        <v>0</v>
      </c>
      <c r="E81" s="13"/>
      <c r="F81" s="13"/>
      <c r="G81" s="24"/>
      <c r="H81" s="22"/>
      <c r="I81" s="22"/>
      <c r="J81" s="22"/>
      <c r="K81" s="13"/>
      <c r="L81" s="6"/>
    </row>
    <row r="82" spans="1:12">
      <c r="A82" s="9">
        <v>785</v>
      </c>
      <c r="B82" s="13"/>
      <c r="C82" s="13"/>
      <c r="D82" s="12">
        <f t="shared" si="1"/>
        <v>0</v>
      </c>
      <c r="E82" s="13"/>
      <c r="F82" s="13"/>
      <c r="G82" s="24"/>
      <c r="H82" s="22"/>
      <c r="I82" s="22"/>
      <c r="J82" s="22"/>
      <c r="K82" s="13"/>
      <c r="L82" s="6"/>
    </row>
    <row r="83" spans="1:12">
      <c r="A83" s="9">
        <v>786</v>
      </c>
      <c r="B83" s="13"/>
      <c r="C83" s="13"/>
      <c r="D83" s="12">
        <f t="shared" si="1"/>
        <v>0</v>
      </c>
      <c r="E83" s="13"/>
      <c r="F83" s="13"/>
      <c r="G83" s="24"/>
      <c r="H83" s="22"/>
      <c r="I83" s="22"/>
      <c r="J83" s="22"/>
      <c r="K83" s="13"/>
      <c r="L83" s="6"/>
    </row>
    <row r="84" spans="1:12">
      <c r="A84" s="9">
        <v>787</v>
      </c>
      <c r="B84" s="13"/>
      <c r="C84" s="13"/>
      <c r="D84" s="12">
        <f t="shared" si="1"/>
        <v>0</v>
      </c>
      <c r="E84" s="13"/>
      <c r="F84" s="13"/>
      <c r="G84" s="24"/>
      <c r="H84" s="22"/>
      <c r="I84" s="22"/>
      <c r="J84" s="22"/>
      <c r="K84" s="13"/>
      <c r="L84" s="6"/>
    </row>
    <row r="85" spans="1:12">
      <c r="A85" s="9">
        <v>788</v>
      </c>
      <c r="B85" s="13"/>
      <c r="C85" s="13"/>
      <c r="D85" s="12">
        <f t="shared" si="1"/>
        <v>0</v>
      </c>
      <c r="E85" s="13"/>
      <c r="F85" s="13"/>
      <c r="G85" s="24"/>
      <c r="H85" s="22"/>
      <c r="I85" s="22"/>
      <c r="J85" s="22"/>
      <c r="K85" s="13"/>
      <c r="L85" s="6"/>
    </row>
    <row r="86" spans="1:12">
      <c r="A86" s="9">
        <v>789</v>
      </c>
      <c r="B86" s="13"/>
      <c r="C86" s="13"/>
      <c r="D86" s="12">
        <f t="shared" si="1"/>
        <v>0</v>
      </c>
      <c r="E86" s="13"/>
      <c r="F86" s="13"/>
      <c r="G86" s="24"/>
      <c r="H86" s="22"/>
      <c r="I86" s="22"/>
      <c r="J86" s="22"/>
      <c r="K86" s="13"/>
      <c r="L86" s="6"/>
    </row>
    <row r="87" spans="1:12">
      <c r="A87" s="9">
        <v>790</v>
      </c>
      <c r="B87" s="13"/>
      <c r="C87" s="13"/>
      <c r="D87" s="12">
        <f t="shared" si="1"/>
        <v>0</v>
      </c>
      <c r="E87" s="13"/>
      <c r="F87" s="13"/>
      <c r="G87" s="24"/>
      <c r="H87" s="22"/>
      <c r="I87" s="22"/>
      <c r="J87" s="22"/>
      <c r="K87" s="13"/>
      <c r="L87" s="6"/>
    </row>
    <row r="88" spans="1:12">
      <c r="A88" s="9">
        <v>791</v>
      </c>
      <c r="B88" s="13"/>
      <c r="C88" s="13"/>
      <c r="D88" s="12">
        <f t="shared" si="1"/>
        <v>0</v>
      </c>
      <c r="E88" s="13"/>
      <c r="F88" s="13"/>
      <c r="G88" s="24"/>
      <c r="H88" s="22"/>
      <c r="I88" s="22"/>
      <c r="J88" s="22"/>
      <c r="K88" s="13"/>
      <c r="L88" s="6"/>
    </row>
    <row r="89" spans="1:12">
      <c r="A89" s="9">
        <v>792</v>
      </c>
      <c r="B89" s="13"/>
      <c r="C89" s="13"/>
      <c r="D89" s="12">
        <f t="shared" si="1"/>
        <v>0</v>
      </c>
      <c r="E89" s="13"/>
      <c r="F89" s="13"/>
      <c r="G89" s="24"/>
      <c r="H89" s="22"/>
      <c r="I89" s="22"/>
      <c r="J89" s="22"/>
      <c r="K89" s="13"/>
      <c r="L89" s="6"/>
    </row>
    <row r="90" spans="1:12">
      <c r="A90" s="9">
        <v>793</v>
      </c>
      <c r="B90" s="13"/>
      <c r="C90" s="13"/>
      <c r="D90" s="12">
        <f t="shared" si="1"/>
        <v>0</v>
      </c>
      <c r="E90" s="13"/>
      <c r="F90" s="13"/>
      <c r="G90" s="24"/>
      <c r="H90" s="22"/>
      <c r="I90" s="22"/>
      <c r="J90" s="22"/>
      <c r="K90" s="13"/>
      <c r="L90" s="6"/>
    </row>
    <row r="91" spans="1:12">
      <c r="A91" s="9">
        <v>794</v>
      </c>
      <c r="B91" s="13"/>
      <c r="C91" s="13"/>
      <c r="D91" s="12">
        <f t="shared" si="1"/>
        <v>0</v>
      </c>
      <c r="E91" s="13"/>
      <c r="F91" s="13"/>
      <c r="G91" s="24"/>
      <c r="H91" s="22"/>
      <c r="I91" s="22"/>
      <c r="J91" s="22"/>
      <c r="K91" s="13"/>
      <c r="L91" s="6"/>
    </row>
    <row r="92" spans="1:12">
      <c r="A92" s="9">
        <v>795</v>
      </c>
      <c r="B92" s="13"/>
      <c r="C92" s="13"/>
      <c r="D92" s="12">
        <f t="shared" si="1"/>
        <v>0</v>
      </c>
      <c r="E92" s="13"/>
      <c r="F92" s="13"/>
      <c r="G92" s="24"/>
      <c r="H92" s="22"/>
      <c r="I92" s="22"/>
      <c r="J92" s="22"/>
      <c r="K92" s="13"/>
      <c r="L92" s="6"/>
    </row>
    <row r="93" spans="1:12">
      <c r="A93" s="9">
        <v>796</v>
      </c>
      <c r="B93" s="13"/>
      <c r="C93" s="13"/>
      <c r="D93" s="12">
        <f t="shared" si="1"/>
        <v>0</v>
      </c>
      <c r="E93" s="13"/>
      <c r="F93" s="13"/>
      <c r="G93" s="24"/>
      <c r="H93" s="22"/>
      <c r="I93" s="22"/>
      <c r="J93" s="22"/>
      <c r="K93" s="13"/>
      <c r="L93" s="6"/>
    </row>
    <row r="94" spans="1:12">
      <c r="A94" s="9">
        <v>797</v>
      </c>
      <c r="B94" s="13"/>
      <c r="C94" s="13"/>
      <c r="D94" s="12">
        <f t="shared" si="1"/>
        <v>0</v>
      </c>
      <c r="E94" s="13"/>
      <c r="F94" s="13"/>
      <c r="G94" s="24"/>
      <c r="H94" s="22"/>
      <c r="I94" s="22"/>
      <c r="J94" s="22"/>
      <c r="K94" s="13"/>
      <c r="L94" s="6"/>
    </row>
    <row r="95" spans="1:12">
      <c r="A95" s="9">
        <v>798</v>
      </c>
      <c r="B95" s="13"/>
      <c r="C95" s="13"/>
      <c r="D95" s="12">
        <f t="shared" si="1"/>
        <v>0</v>
      </c>
      <c r="E95" s="13"/>
      <c r="F95" s="13"/>
      <c r="G95" s="24"/>
      <c r="H95" s="22"/>
      <c r="I95" s="22"/>
      <c r="J95" s="22"/>
      <c r="K95" s="13"/>
      <c r="L95" s="6"/>
    </row>
    <row r="96" spans="1:12">
      <c r="A96" s="9">
        <v>799</v>
      </c>
      <c r="B96" s="13"/>
      <c r="C96" s="13"/>
      <c r="D96" s="12">
        <f t="shared" si="1"/>
        <v>0</v>
      </c>
      <c r="E96" s="13"/>
      <c r="F96" s="13"/>
      <c r="G96" s="24"/>
      <c r="H96" s="22"/>
      <c r="I96" s="22"/>
      <c r="J96" s="22"/>
      <c r="K96" s="13"/>
      <c r="L96" s="6"/>
    </row>
    <row r="97" spans="1:12">
      <c r="A97" s="9">
        <v>800</v>
      </c>
      <c r="B97" s="13"/>
      <c r="C97" s="13"/>
      <c r="D97" s="12">
        <f t="shared" si="1"/>
        <v>0</v>
      </c>
      <c r="E97" s="13"/>
      <c r="F97" s="13"/>
      <c r="G97" s="24"/>
      <c r="H97" s="22"/>
      <c r="I97" s="22"/>
      <c r="J97" s="22"/>
      <c r="K97" s="13"/>
      <c r="L97" s="6"/>
    </row>
    <row r="98" spans="1:12">
      <c r="A98" s="9">
        <v>801</v>
      </c>
      <c r="B98" s="13"/>
      <c r="C98" s="13"/>
      <c r="D98" s="12">
        <f t="shared" si="1"/>
        <v>0</v>
      </c>
      <c r="E98" s="13"/>
      <c r="F98" s="13"/>
      <c r="G98" s="24"/>
      <c r="H98" s="22"/>
      <c r="I98" s="22"/>
      <c r="J98" s="22"/>
      <c r="K98" s="13"/>
      <c r="L98" s="6"/>
    </row>
    <row r="99" spans="1:12">
      <c r="A99" s="9">
        <v>802</v>
      </c>
      <c r="B99" s="13"/>
      <c r="C99" s="13"/>
      <c r="D99" s="12">
        <f t="shared" si="1"/>
        <v>0</v>
      </c>
      <c r="E99" s="13"/>
      <c r="F99" s="13"/>
      <c r="G99" s="24"/>
      <c r="H99" s="22"/>
      <c r="I99" s="22"/>
      <c r="J99" s="22"/>
      <c r="K99" s="13"/>
      <c r="L99" s="6"/>
    </row>
    <row r="100" spans="1:12">
      <c r="A100" s="9">
        <v>803</v>
      </c>
      <c r="B100" s="13"/>
      <c r="C100" s="13"/>
      <c r="D100" s="12">
        <f t="shared" si="1"/>
        <v>0</v>
      </c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>
        <v>804</v>
      </c>
      <c r="B101" s="13"/>
      <c r="C101" s="13"/>
      <c r="D101" s="12">
        <f t="shared" si="1"/>
        <v>0</v>
      </c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>
        <v>805</v>
      </c>
      <c r="B102" s="13"/>
      <c r="C102" s="13"/>
      <c r="D102" s="12">
        <f t="shared" si="1"/>
        <v>0</v>
      </c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>
        <v>806</v>
      </c>
      <c r="B103" s="13"/>
      <c r="C103" s="13"/>
      <c r="D103" s="12">
        <f t="shared" si="1"/>
        <v>0</v>
      </c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>
        <v>807</v>
      </c>
      <c r="B104" s="13"/>
      <c r="C104" s="13"/>
      <c r="D104" s="12">
        <f t="shared" si="1"/>
        <v>0</v>
      </c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>
        <v>808</v>
      </c>
      <c r="B105" s="13"/>
      <c r="C105" s="13"/>
      <c r="D105" s="12">
        <f t="shared" si="1"/>
        <v>0</v>
      </c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>
        <v>809</v>
      </c>
      <c r="B106" s="13"/>
      <c r="C106" s="13"/>
      <c r="D106" s="12">
        <f t="shared" si="1"/>
        <v>0</v>
      </c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>
        <v>810</v>
      </c>
      <c r="B107" s="13"/>
      <c r="C107" s="13"/>
      <c r="D107" s="12">
        <f t="shared" si="1"/>
        <v>0</v>
      </c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>
        <v>811</v>
      </c>
      <c r="B108" s="13"/>
      <c r="C108" s="13"/>
      <c r="D108" s="12">
        <f t="shared" si="1"/>
        <v>0</v>
      </c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>
        <v>812</v>
      </c>
      <c r="B109" s="13"/>
      <c r="C109" s="13"/>
      <c r="D109" s="12">
        <f t="shared" si="1"/>
        <v>0</v>
      </c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>
        <v>813</v>
      </c>
      <c r="B110" s="13"/>
      <c r="C110" s="13"/>
      <c r="D110" s="12">
        <f t="shared" si="1"/>
        <v>0</v>
      </c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>
        <v>814</v>
      </c>
      <c r="B111" s="13"/>
      <c r="C111" s="13"/>
      <c r="D111" s="12">
        <f t="shared" si="1"/>
        <v>0</v>
      </c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>
        <v>815</v>
      </c>
      <c r="B112" s="13"/>
      <c r="C112" s="13"/>
      <c r="D112" s="12">
        <f t="shared" si="1"/>
        <v>0</v>
      </c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>
        <v>816</v>
      </c>
      <c r="B113" s="13"/>
      <c r="C113" s="13"/>
      <c r="D113" s="12">
        <f t="shared" si="1"/>
        <v>0</v>
      </c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>
        <v>817</v>
      </c>
      <c r="B114" s="13"/>
      <c r="C114" s="13"/>
      <c r="D114" s="12">
        <f t="shared" si="1"/>
        <v>0</v>
      </c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>
        <v>818</v>
      </c>
      <c r="B115" s="13"/>
      <c r="C115" s="13"/>
      <c r="D115" s="12">
        <f t="shared" si="1"/>
        <v>0</v>
      </c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>
        <v>819</v>
      </c>
      <c r="B116" s="13"/>
      <c r="C116" s="13"/>
      <c r="D116" s="12">
        <f t="shared" si="1"/>
        <v>0</v>
      </c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>
        <v>820</v>
      </c>
      <c r="B117" s="13"/>
      <c r="C117" s="13"/>
      <c r="D117" s="12">
        <f t="shared" si="1"/>
        <v>0</v>
      </c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>
        <v>821</v>
      </c>
      <c r="B118" s="13"/>
      <c r="C118" s="13"/>
      <c r="D118" s="12">
        <f t="shared" si="1"/>
        <v>0</v>
      </c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>
        <v>822</v>
      </c>
      <c r="B119" s="13"/>
      <c r="C119" s="13"/>
      <c r="D119" s="12">
        <f t="shared" si="1"/>
        <v>0</v>
      </c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>
        <v>823</v>
      </c>
      <c r="B120" s="13"/>
      <c r="C120" s="13"/>
      <c r="D120" s="12">
        <f t="shared" si="1"/>
        <v>0</v>
      </c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>
        <v>824</v>
      </c>
      <c r="B121" s="13"/>
      <c r="C121" s="13"/>
      <c r="D121" s="12">
        <f t="shared" si="1"/>
        <v>0</v>
      </c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>
        <v>825</v>
      </c>
      <c r="B122" s="13"/>
      <c r="C122" s="13"/>
      <c r="D122" s="12">
        <f t="shared" si="1"/>
        <v>0</v>
      </c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>
        <v>826</v>
      </c>
      <c r="B123" s="13"/>
      <c r="C123" s="13"/>
      <c r="D123" s="12">
        <f t="shared" si="1"/>
        <v>0</v>
      </c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>
        <v>827</v>
      </c>
      <c r="B124" s="13"/>
      <c r="C124" s="13"/>
      <c r="D124" s="12">
        <f t="shared" si="1"/>
        <v>0</v>
      </c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>
        <v>828</v>
      </c>
      <c r="B125" s="13"/>
      <c r="C125" s="13"/>
      <c r="D125" s="12">
        <f t="shared" si="1"/>
        <v>0</v>
      </c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>
        <v>829</v>
      </c>
      <c r="B126" s="13"/>
      <c r="C126" s="13"/>
      <c r="D126" s="12">
        <f t="shared" si="1"/>
        <v>0</v>
      </c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>
        <v>830</v>
      </c>
      <c r="B127" s="13"/>
      <c r="C127" s="13"/>
      <c r="D127" s="12">
        <f t="shared" ref="D127:D190" si="2">LEN(SUBSTITUTE(SUBSTITUTE(C127,CHAR(10),"")," ",""))</f>
        <v>0</v>
      </c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>
        <v>831</v>
      </c>
      <c r="B128" s="13"/>
      <c r="C128" s="13"/>
      <c r="D128" s="12">
        <f t="shared" si="2"/>
        <v>0</v>
      </c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>
        <v>832</v>
      </c>
      <c r="B129" s="13"/>
      <c r="C129" s="13"/>
      <c r="D129" s="12">
        <f t="shared" si="2"/>
        <v>0</v>
      </c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>
        <v>833</v>
      </c>
      <c r="B130" s="13"/>
      <c r="C130" s="13"/>
      <c r="D130" s="12">
        <f t="shared" si="2"/>
        <v>0</v>
      </c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>
        <v>834</v>
      </c>
      <c r="B131" s="13"/>
      <c r="C131" s="13"/>
      <c r="D131" s="12">
        <f t="shared" si="2"/>
        <v>0</v>
      </c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>
        <v>835</v>
      </c>
      <c r="B132" s="13"/>
      <c r="C132" s="13"/>
      <c r="D132" s="12">
        <f t="shared" si="2"/>
        <v>0</v>
      </c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>
        <v>836</v>
      </c>
      <c r="B133" s="13"/>
      <c r="C133" s="13"/>
      <c r="D133" s="12">
        <f t="shared" si="2"/>
        <v>0</v>
      </c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>
        <v>837</v>
      </c>
      <c r="B134" s="13"/>
      <c r="C134" s="13"/>
      <c r="D134" s="12">
        <f t="shared" si="2"/>
        <v>0</v>
      </c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>
        <v>838</v>
      </c>
      <c r="B135" s="13"/>
      <c r="C135" s="13"/>
      <c r="D135" s="12">
        <f t="shared" si="2"/>
        <v>0</v>
      </c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>
        <v>839</v>
      </c>
      <c r="B136" s="13"/>
      <c r="C136" s="13"/>
      <c r="D136" s="12">
        <f t="shared" si="2"/>
        <v>0</v>
      </c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>
        <v>840</v>
      </c>
      <c r="B137" s="13"/>
      <c r="C137" s="13"/>
      <c r="D137" s="12">
        <f t="shared" si="2"/>
        <v>0</v>
      </c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>
        <v>841</v>
      </c>
      <c r="B138" s="13"/>
      <c r="C138" s="13"/>
      <c r="D138" s="12">
        <f t="shared" si="2"/>
        <v>0</v>
      </c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>
        <v>842</v>
      </c>
      <c r="B139" s="13"/>
      <c r="C139" s="13"/>
      <c r="D139" s="12">
        <f t="shared" si="2"/>
        <v>0</v>
      </c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>
        <v>843</v>
      </c>
      <c r="B140" s="13"/>
      <c r="C140" s="13"/>
      <c r="D140" s="12">
        <f t="shared" si="2"/>
        <v>0</v>
      </c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>
        <v>844</v>
      </c>
      <c r="B141" s="13"/>
      <c r="C141" s="13"/>
      <c r="D141" s="12">
        <f t="shared" si="2"/>
        <v>0</v>
      </c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>
        <v>845</v>
      </c>
      <c r="B142" s="13"/>
      <c r="C142" s="13"/>
      <c r="D142" s="12">
        <f t="shared" si="2"/>
        <v>0</v>
      </c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>
        <v>846</v>
      </c>
      <c r="B143" s="13"/>
      <c r="C143" s="13"/>
      <c r="D143" s="12">
        <f t="shared" si="2"/>
        <v>0</v>
      </c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>
        <v>847</v>
      </c>
      <c r="B144" s="13"/>
      <c r="C144" s="13"/>
      <c r="D144" s="12">
        <f t="shared" si="2"/>
        <v>0</v>
      </c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>
        <v>848</v>
      </c>
      <c r="B145" s="13"/>
      <c r="C145" s="13"/>
      <c r="D145" s="12">
        <f t="shared" si="2"/>
        <v>0</v>
      </c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>
        <v>849</v>
      </c>
      <c r="B146" s="13"/>
      <c r="C146" s="13"/>
      <c r="D146" s="12">
        <f t="shared" si="2"/>
        <v>0</v>
      </c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>
        <v>850</v>
      </c>
      <c r="B147" s="13"/>
      <c r="C147" s="13"/>
      <c r="D147" s="12">
        <f t="shared" si="2"/>
        <v>0</v>
      </c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>
        <v>851</v>
      </c>
      <c r="B148" s="13"/>
      <c r="C148" s="13"/>
      <c r="D148" s="12">
        <f t="shared" si="2"/>
        <v>0</v>
      </c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>
        <v>852</v>
      </c>
      <c r="B149" s="13"/>
      <c r="C149" s="13"/>
      <c r="D149" s="12">
        <f t="shared" si="2"/>
        <v>0</v>
      </c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>
        <v>853</v>
      </c>
      <c r="B150" s="13"/>
      <c r="C150" s="13"/>
      <c r="D150" s="12">
        <f t="shared" si="2"/>
        <v>0</v>
      </c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>
        <v>854</v>
      </c>
      <c r="B151" s="13"/>
      <c r="C151" s="13"/>
      <c r="D151" s="12">
        <f t="shared" si="2"/>
        <v>0</v>
      </c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>
        <v>855</v>
      </c>
      <c r="B152" s="13"/>
      <c r="C152" s="13"/>
      <c r="D152" s="12">
        <f t="shared" si="2"/>
        <v>0</v>
      </c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>
        <v>856</v>
      </c>
      <c r="B153" s="13"/>
      <c r="C153" s="13"/>
      <c r="D153" s="12">
        <f t="shared" si="2"/>
        <v>0</v>
      </c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>
        <v>857</v>
      </c>
      <c r="B154" s="13"/>
      <c r="C154" s="13"/>
      <c r="D154" s="12">
        <f t="shared" si="2"/>
        <v>0</v>
      </c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>
        <v>858</v>
      </c>
      <c r="B155" s="13"/>
      <c r="C155" s="13"/>
      <c r="D155" s="12">
        <f t="shared" si="2"/>
        <v>0</v>
      </c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>
        <v>859</v>
      </c>
      <c r="B156" s="13"/>
      <c r="C156" s="13"/>
      <c r="D156" s="12">
        <f t="shared" si="2"/>
        <v>0</v>
      </c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>
        <v>860</v>
      </c>
      <c r="B157" s="13"/>
      <c r="C157" s="13"/>
      <c r="D157" s="12">
        <f t="shared" si="2"/>
        <v>0</v>
      </c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>
        <v>861</v>
      </c>
      <c r="B158" s="13"/>
      <c r="C158" s="13"/>
      <c r="D158" s="12">
        <f t="shared" si="2"/>
        <v>0</v>
      </c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>
        <v>862</v>
      </c>
      <c r="B159" s="13"/>
      <c r="C159" s="13"/>
      <c r="D159" s="12">
        <f t="shared" si="2"/>
        <v>0</v>
      </c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>
        <v>863</v>
      </c>
      <c r="B160" s="13"/>
      <c r="C160" s="13"/>
      <c r="D160" s="12">
        <f t="shared" si="2"/>
        <v>0</v>
      </c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>
        <v>864</v>
      </c>
      <c r="B161" s="13"/>
      <c r="C161" s="13"/>
      <c r="D161" s="12">
        <f t="shared" si="2"/>
        <v>0</v>
      </c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>
        <v>865</v>
      </c>
      <c r="B162" s="13"/>
      <c r="C162" s="13"/>
      <c r="D162" s="12">
        <f t="shared" si="2"/>
        <v>0</v>
      </c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>
        <v>866</v>
      </c>
      <c r="B163" s="13"/>
      <c r="C163" s="13"/>
      <c r="D163" s="12">
        <f t="shared" si="2"/>
        <v>0</v>
      </c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>
        <v>867</v>
      </c>
      <c r="B164" s="13"/>
      <c r="C164" s="13"/>
      <c r="D164" s="12">
        <f t="shared" si="2"/>
        <v>0</v>
      </c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>
        <v>868</v>
      </c>
      <c r="B165" s="13"/>
      <c r="C165" s="13"/>
      <c r="D165" s="12">
        <f t="shared" si="2"/>
        <v>0</v>
      </c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>
        <v>869</v>
      </c>
      <c r="B166" s="13"/>
      <c r="C166" s="13"/>
      <c r="D166" s="12">
        <f t="shared" si="2"/>
        <v>0</v>
      </c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>
        <v>870</v>
      </c>
      <c r="B167" s="13"/>
      <c r="C167" s="13"/>
      <c r="D167" s="12">
        <f t="shared" si="2"/>
        <v>0</v>
      </c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>
        <v>871</v>
      </c>
      <c r="B168" s="13"/>
      <c r="C168" s="13"/>
      <c r="D168" s="12">
        <f t="shared" si="2"/>
        <v>0</v>
      </c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>
        <v>872</v>
      </c>
      <c r="B169" s="13"/>
      <c r="C169" s="13"/>
      <c r="D169" s="12">
        <f t="shared" si="2"/>
        <v>0</v>
      </c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>
        <v>873</v>
      </c>
      <c r="B170" s="13"/>
      <c r="C170" s="13"/>
      <c r="D170" s="12">
        <f t="shared" si="2"/>
        <v>0</v>
      </c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>
        <v>874</v>
      </c>
      <c r="B171" s="13"/>
      <c r="C171" s="13"/>
      <c r="D171" s="12">
        <f t="shared" si="2"/>
        <v>0</v>
      </c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>
        <v>875</v>
      </c>
      <c r="B172" s="13"/>
      <c r="C172" s="13"/>
      <c r="D172" s="12">
        <f t="shared" si="2"/>
        <v>0</v>
      </c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>
        <v>876</v>
      </c>
      <c r="B173" s="13"/>
      <c r="C173" s="13"/>
      <c r="D173" s="12">
        <f t="shared" si="2"/>
        <v>0</v>
      </c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>
        <v>877</v>
      </c>
      <c r="B174" s="13"/>
      <c r="C174" s="13"/>
      <c r="D174" s="12">
        <f t="shared" si="2"/>
        <v>0</v>
      </c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>
        <v>878</v>
      </c>
      <c r="B175" s="13"/>
      <c r="C175" s="13"/>
      <c r="D175" s="12">
        <f t="shared" si="2"/>
        <v>0</v>
      </c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>
        <v>879</v>
      </c>
      <c r="B176" s="13"/>
      <c r="C176" s="13"/>
      <c r="D176" s="12">
        <f t="shared" si="2"/>
        <v>0</v>
      </c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>
        <v>880</v>
      </c>
      <c r="B177" s="13"/>
      <c r="C177" s="13"/>
      <c r="D177" s="12">
        <f t="shared" si="2"/>
        <v>0</v>
      </c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>
        <v>881</v>
      </c>
      <c r="B178" s="13"/>
      <c r="C178" s="13"/>
      <c r="D178" s="12">
        <f t="shared" si="2"/>
        <v>0</v>
      </c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>
        <v>882</v>
      </c>
      <c r="B179" s="13"/>
      <c r="C179" s="13"/>
      <c r="D179" s="12">
        <f t="shared" si="2"/>
        <v>0</v>
      </c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>
        <v>883</v>
      </c>
      <c r="B180" s="13"/>
      <c r="C180" s="13"/>
      <c r="D180" s="12">
        <f t="shared" si="2"/>
        <v>0</v>
      </c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>
        <v>884</v>
      </c>
      <c r="B181" s="13"/>
      <c r="C181" s="13"/>
      <c r="D181" s="12">
        <f t="shared" si="2"/>
        <v>0</v>
      </c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>
        <v>885</v>
      </c>
      <c r="B182" s="13"/>
      <c r="C182" s="13"/>
      <c r="D182" s="12">
        <f t="shared" si="2"/>
        <v>0</v>
      </c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>
        <v>886</v>
      </c>
      <c r="B183" s="13"/>
      <c r="C183" s="13"/>
      <c r="D183" s="12">
        <f t="shared" si="2"/>
        <v>0</v>
      </c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>
        <v>887</v>
      </c>
      <c r="B184" s="13"/>
      <c r="C184" s="13"/>
      <c r="D184" s="12">
        <f t="shared" si="2"/>
        <v>0</v>
      </c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>
        <v>888</v>
      </c>
      <c r="B185" s="13"/>
      <c r="C185" s="13"/>
      <c r="D185" s="12">
        <f t="shared" si="2"/>
        <v>0</v>
      </c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>
        <v>889</v>
      </c>
      <c r="B186" s="13"/>
      <c r="C186" s="13"/>
      <c r="D186" s="12">
        <f t="shared" si="2"/>
        <v>0</v>
      </c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>
        <v>890</v>
      </c>
      <c r="B187" s="13"/>
      <c r="C187" s="13"/>
      <c r="D187" s="12">
        <f t="shared" si="2"/>
        <v>0</v>
      </c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>
        <v>891</v>
      </c>
      <c r="B188" s="13"/>
      <c r="C188" s="13"/>
      <c r="D188" s="12">
        <f t="shared" si="2"/>
        <v>0</v>
      </c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>
        <v>892</v>
      </c>
      <c r="B189" s="13"/>
      <c r="C189" s="13"/>
      <c r="D189" s="12">
        <f t="shared" si="2"/>
        <v>0</v>
      </c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>
        <v>893</v>
      </c>
      <c r="B190" s="13"/>
      <c r="C190" s="13"/>
      <c r="D190" s="12">
        <f t="shared" si="2"/>
        <v>0</v>
      </c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>
        <v>894</v>
      </c>
      <c r="B191" s="13"/>
      <c r="C191" s="13"/>
      <c r="D191" s="12">
        <f t="shared" ref="D191:D254" si="3">LEN(SUBSTITUTE(SUBSTITUTE(C191,CHAR(10),"")," ",""))</f>
        <v>0</v>
      </c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>
        <v>895</v>
      </c>
      <c r="B192" s="13"/>
      <c r="C192" s="13"/>
      <c r="D192" s="12">
        <f t="shared" si="3"/>
        <v>0</v>
      </c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>
        <v>896</v>
      </c>
      <c r="B193" s="13"/>
      <c r="C193" s="13"/>
      <c r="D193" s="12">
        <f t="shared" si="3"/>
        <v>0</v>
      </c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>
        <v>897</v>
      </c>
      <c r="B194" s="13"/>
      <c r="C194" s="13"/>
      <c r="D194" s="12">
        <f t="shared" si="3"/>
        <v>0</v>
      </c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>
        <v>898</v>
      </c>
      <c r="B195" s="13"/>
      <c r="C195" s="13"/>
      <c r="D195" s="12">
        <f t="shared" si="3"/>
        <v>0</v>
      </c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>
        <v>899</v>
      </c>
      <c r="B196" s="13"/>
      <c r="C196" s="13"/>
      <c r="D196" s="12">
        <f t="shared" si="3"/>
        <v>0</v>
      </c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>
        <v>900</v>
      </c>
      <c r="B197" s="13"/>
      <c r="C197" s="13"/>
      <c r="D197" s="12">
        <f t="shared" si="3"/>
        <v>0</v>
      </c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>
        <v>901</v>
      </c>
      <c r="B198" s="13"/>
      <c r="C198" s="13"/>
      <c r="D198" s="12">
        <f t="shared" si="3"/>
        <v>0</v>
      </c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>
        <v>902</v>
      </c>
      <c r="B199" s="13"/>
      <c r="C199" s="13"/>
      <c r="D199" s="12">
        <f t="shared" si="3"/>
        <v>0</v>
      </c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>
        <v>903</v>
      </c>
      <c r="B200" s="13"/>
      <c r="C200" s="13"/>
      <c r="D200" s="12">
        <f t="shared" si="3"/>
        <v>0</v>
      </c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>
        <v>904</v>
      </c>
      <c r="B201" s="13"/>
      <c r="C201" s="13"/>
      <c r="D201" s="12">
        <f t="shared" si="3"/>
        <v>0</v>
      </c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>
        <v>905</v>
      </c>
      <c r="B202" s="13"/>
      <c r="C202" s="13"/>
      <c r="D202" s="12">
        <f t="shared" si="3"/>
        <v>0</v>
      </c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>
        <v>906</v>
      </c>
      <c r="B203" s="13"/>
      <c r="C203" s="13"/>
      <c r="D203" s="12">
        <f t="shared" si="3"/>
        <v>0</v>
      </c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>
        <v>907</v>
      </c>
      <c r="B204" s="13"/>
      <c r="C204" s="13"/>
      <c r="D204" s="12">
        <f t="shared" si="3"/>
        <v>0</v>
      </c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>
        <v>908</v>
      </c>
      <c r="B205" s="13"/>
      <c r="C205" s="13"/>
      <c r="D205" s="12">
        <f t="shared" si="3"/>
        <v>0</v>
      </c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>
        <v>909</v>
      </c>
      <c r="B206" s="13"/>
      <c r="C206" s="13"/>
      <c r="D206" s="12">
        <f t="shared" si="3"/>
        <v>0</v>
      </c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>
        <v>910</v>
      </c>
      <c r="B207" s="13"/>
      <c r="C207" s="13"/>
      <c r="D207" s="12">
        <f t="shared" si="3"/>
        <v>0</v>
      </c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>
        <v>911</v>
      </c>
      <c r="B208" s="13"/>
      <c r="C208" s="13"/>
      <c r="D208" s="12">
        <f t="shared" si="3"/>
        <v>0</v>
      </c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>
        <v>912</v>
      </c>
      <c r="B209" s="13"/>
      <c r="C209" s="13"/>
      <c r="D209" s="12">
        <f t="shared" si="3"/>
        <v>0</v>
      </c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>
        <v>913</v>
      </c>
      <c r="B210" s="13"/>
      <c r="C210" s="13"/>
      <c r="D210" s="12">
        <f t="shared" si="3"/>
        <v>0</v>
      </c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>
        <v>914</v>
      </c>
      <c r="B211" s="13"/>
      <c r="C211" s="13"/>
      <c r="D211" s="12">
        <f t="shared" si="3"/>
        <v>0</v>
      </c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>
        <v>915</v>
      </c>
      <c r="B212" s="13"/>
      <c r="C212" s="13"/>
      <c r="D212" s="12">
        <f t="shared" si="3"/>
        <v>0</v>
      </c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>
        <v>916</v>
      </c>
      <c r="B213" s="13"/>
      <c r="C213" s="13"/>
      <c r="D213" s="12">
        <f t="shared" si="3"/>
        <v>0</v>
      </c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>
        <v>917</v>
      </c>
      <c r="B214" s="13"/>
      <c r="C214" s="13"/>
      <c r="D214" s="12">
        <f t="shared" si="3"/>
        <v>0</v>
      </c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>
        <v>918</v>
      </c>
      <c r="B215" s="13"/>
      <c r="C215" s="13"/>
      <c r="D215" s="12">
        <f t="shared" si="3"/>
        <v>0</v>
      </c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>
        <v>919</v>
      </c>
      <c r="B216" s="13"/>
      <c r="C216" s="13"/>
      <c r="D216" s="12">
        <f t="shared" si="3"/>
        <v>0</v>
      </c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>
        <v>920</v>
      </c>
      <c r="B217" s="13"/>
      <c r="C217" s="13"/>
      <c r="D217" s="12">
        <f t="shared" si="3"/>
        <v>0</v>
      </c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>
        <v>921</v>
      </c>
      <c r="B218" s="13"/>
      <c r="C218" s="13"/>
      <c r="D218" s="12">
        <f t="shared" si="3"/>
        <v>0</v>
      </c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>
        <v>922</v>
      </c>
      <c r="B219" s="13"/>
      <c r="C219" s="13"/>
      <c r="D219" s="12">
        <f t="shared" si="3"/>
        <v>0</v>
      </c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>
        <v>923</v>
      </c>
      <c r="B220" s="13"/>
      <c r="C220" s="13"/>
      <c r="D220" s="12">
        <f t="shared" si="3"/>
        <v>0</v>
      </c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>
        <v>924</v>
      </c>
      <c r="B221" s="13"/>
      <c r="C221" s="13"/>
      <c r="D221" s="12">
        <f t="shared" si="3"/>
        <v>0</v>
      </c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>
        <v>925</v>
      </c>
      <c r="B222" s="13"/>
      <c r="C222" s="13"/>
      <c r="D222" s="12">
        <f t="shared" si="3"/>
        <v>0</v>
      </c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>
        <v>926</v>
      </c>
      <c r="B223" s="13"/>
      <c r="C223" s="13"/>
      <c r="D223" s="12">
        <f t="shared" si="3"/>
        <v>0</v>
      </c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>
        <v>927</v>
      </c>
      <c r="B224" s="13"/>
      <c r="C224" s="13"/>
      <c r="D224" s="12">
        <f t="shared" si="3"/>
        <v>0</v>
      </c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>
        <v>928</v>
      </c>
      <c r="B225" s="13"/>
      <c r="C225" s="13"/>
      <c r="D225" s="12">
        <f t="shared" si="3"/>
        <v>0</v>
      </c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>
        <v>929</v>
      </c>
      <c r="B226" s="13"/>
      <c r="C226" s="13"/>
      <c r="D226" s="12">
        <f t="shared" si="3"/>
        <v>0</v>
      </c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>
        <v>930</v>
      </c>
      <c r="B227" s="13"/>
      <c r="C227" s="13"/>
      <c r="D227" s="12">
        <f t="shared" si="3"/>
        <v>0</v>
      </c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>
        <v>931</v>
      </c>
      <c r="B228" s="13"/>
      <c r="C228" s="13"/>
      <c r="D228" s="12">
        <f t="shared" si="3"/>
        <v>0</v>
      </c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>
        <v>932</v>
      </c>
      <c r="B229" s="13"/>
      <c r="C229" s="13"/>
      <c r="D229" s="12">
        <f t="shared" si="3"/>
        <v>0</v>
      </c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>
        <v>933</v>
      </c>
      <c r="B230" s="13"/>
      <c r="C230" s="13"/>
      <c r="D230" s="12">
        <f t="shared" si="3"/>
        <v>0</v>
      </c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>
        <v>934</v>
      </c>
      <c r="B231" s="13"/>
      <c r="C231" s="13"/>
      <c r="D231" s="12">
        <f t="shared" si="3"/>
        <v>0</v>
      </c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>
        <v>935</v>
      </c>
      <c r="B232" s="13"/>
      <c r="C232" s="13"/>
      <c r="D232" s="12">
        <f t="shared" si="3"/>
        <v>0</v>
      </c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>
        <v>936</v>
      </c>
      <c r="B233" s="13"/>
      <c r="C233" s="13"/>
      <c r="D233" s="12">
        <f t="shared" si="3"/>
        <v>0</v>
      </c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>
        <v>937</v>
      </c>
      <c r="B234" s="13"/>
      <c r="C234" s="13"/>
      <c r="D234" s="12">
        <f t="shared" si="3"/>
        <v>0</v>
      </c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>
        <v>938</v>
      </c>
      <c r="B235" s="13"/>
      <c r="C235" s="13"/>
      <c r="D235" s="12">
        <f t="shared" si="3"/>
        <v>0</v>
      </c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>
        <v>939</v>
      </c>
      <c r="B236" s="13"/>
      <c r="C236" s="13"/>
      <c r="D236" s="12">
        <f t="shared" si="3"/>
        <v>0</v>
      </c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>
        <v>940</v>
      </c>
      <c r="B237" s="13"/>
      <c r="C237" s="13"/>
      <c r="D237" s="12">
        <f t="shared" si="3"/>
        <v>0</v>
      </c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>
        <v>941</v>
      </c>
      <c r="B238" s="13"/>
      <c r="C238" s="13"/>
      <c r="D238" s="12">
        <f t="shared" si="3"/>
        <v>0</v>
      </c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>
        <v>942</v>
      </c>
      <c r="B239" s="13"/>
      <c r="C239" s="13"/>
      <c r="D239" s="12">
        <f t="shared" si="3"/>
        <v>0</v>
      </c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>
        <v>943</v>
      </c>
      <c r="B240" s="13"/>
      <c r="C240" s="13"/>
      <c r="D240" s="12">
        <f t="shared" si="3"/>
        <v>0</v>
      </c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>
        <v>944</v>
      </c>
      <c r="B241" s="13"/>
      <c r="C241" s="13"/>
      <c r="D241" s="12">
        <f t="shared" si="3"/>
        <v>0</v>
      </c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>
        <v>945</v>
      </c>
      <c r="B242" s="13"/>
      <c r="C242" s="13"/>
      <c r="D242" s="12">
        <f t="shared" si="3"/>
        <v>0</v>
      </c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>
        <v>946</v>
      </c>
      <c r="B243" s="13"/>
      <c r="C243" s="13"/>
      <c r="D243" s="12">
        <f t="shared" si="3"/>
        <v>0</v>
      </c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>
        <v>947</v>
      </c>
      <c r="B244" s="13"/>
      <c r="C244" s="13"/>
      <c r="D244" s="12">
        <f t="shared" si="3"/>
        <v>0</v>
      </c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>
        <v>948</v>
      </c>
      <c r="B245" s="13"/>
      <c r="C245" s="13"/>
      <c r="D245" s="12">
        <f t="shared" si="3"/>
        <v>0</v>
      </c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>
        <v>949</v>
      </c>
      <c r="B246" s="13"/>
      <c r="C246" s="13"/>
      <c r="D246" s="12">
        <f t="shared" si="3"/>
        <v>0</v>
      </c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>
        <v>950</v>
      </c>
      <c r="B247" s="13"/>
      <c r="C247" s="13"/>
      <c r="D247" s="12">
        <f t="shared" si="3"/>
        <v>0</v>
      </c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>
        <v>951</v>
      </c>
      <c r="B248" s="13"/>
      <c r="C248" s="13"/>
      <c r="D248" s="12">
        <f t="shared" si="3"/>
        <v>0</v>
      </c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>
        <v>952</v>
      </c>
      <c r="B249" s="13"/>
      <c r="C249" s="13"/>
      <c r="D249" s="12">
        <f t="shared" si="3"/>
        <v>0</v>
      </c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>
        <v>953</v>
      </c>
      <c r="B250" s="13"/>
      <c r="C250" s="13"/>
      <c r="D250" s="12">
        <f t="shared" si="3"/>
        <v>0</v>
      </c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>
        <v>954</v>
      </c>
      <c r="B251" s="13"/>
      <c r="C251" s="13"/>
      <c r="D251" s="12">
        <f t="shared" si="3"/>
        <v>0</v>
      </c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>
        <v>955</v>
      </c>
      <c r="B252" s="13"/>
      <c r="C252" s="13"/>
      <c r="D252" s="12">
        <f t="shared" si="3"/>
        <v>0</v>
      </c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>
        <v>956</v>
      </c>
      <c r="B253" s="13"/>
      <c r="C253" s="13"/>
      <c r="D253" s="12">
        <f t="shared" si="3"/>
        <v>0</v>
      </c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>
        <v>957</v>
      </c>
      <c r="B254" s="13"/>
      <c r="C254" s="13"/>
      <c r="D254" s="12">
        <f t="shared" si="3"/>
        <v>0</v>
      </c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>
        <v>958</v>
      </c>
      <c r="B255" s="13"/>
      <c r="C255" s="13"/>
      <c r="D255" s="12">
        <f t="shared" ref="D255:D293" si="4">LEN(SUBSTITUTE(SUBSTITUTE(C255,CHAR(10),"")," ",""))</f>
        <v>0</v>
      </c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>
        <v>959</v>
      </c>
      <c r="B256" s="13"/>
      <c r="C256" s="13"/>
      <c r="D256" s="12">
        <f t="shared" si="4"/>
        <v>0</v>
      </c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>
        <v>960</v>
      </c>
      <c r="B257" s="13"/>
      <c r="C257" s="13"/>
      <c r="D257" s="12">
        <f t="shared" si="4"/>
        <v>0</v>
      </c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>
        <v>961</v>
      </c>
      <c r="B258" s="13"/>
      <c r="C258" s="13"/>
      <c r="D258" s="12">
        <f t="shared" si="4"/>
        <v>0</v>
      </c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>
        <v>962</v>
      </c>
      <c r="B259" s="13"/>
      <c r="C259" s="13"/>
      <c r="D259" s="12">
        <f t="shared" si="4"/>
        <v>0</v>
      </c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>
        <v>963</v>
      </c>
      <c r="B260" s="13"/>
      <c r="C260" s="13"/>
      <c r="D260" s="12">
        <f t="shared" si="4"/>
        <v>0</v>
      </c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>
        <v>964</v>
      </c>
      <c r="B261" s="13"/>
      <c r="C261" s="13"/>
      <c r="D261" s="12">
        <f t="shared" si="4"/>
        <v>0</v>
      </c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>
        <v>965</v>
      </c>
      <c r="B262" s="13"/>
      <c r="C262" s="13"/>
      <c r="D262" s="12">
        <f t="shared" si="4"/>
        <v>0</v>
      </c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>
        <v>966</v>
      </c>
      <c r="B263" s="13"/>
      <c r="C263" s="13"/>
      <c r="D263" s="12">
        <f t="shared" si="4"/>
        <v>0</v>
      </c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>
        <v>967</v>
      </c>
      <c r="B264" s="13"/>
      <c r="C264" s="13"/>
      <c r="D264" s="12">
        <f t="shared" si="4"/>
        <v>0</v>
      </c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>
        <v>968</v>
      </c>
      <c r="B265" s="13"/>
      <c r="C265" s="13"/>
      <c r="D265" s="12">
        <f t="shared" si="4"/>
        <v>0</v>
      </c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>
        <v>969</v>
      </c>
      <c r="B266" s="13"/>
      <c r="C266" s="13"/>
      <c r="D266" s="12">
        <f t="shared" si="4"/>
        <v>0</v>
      </c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>
        <v>970</v>
      </c>
      <c r="B267" s="13"/>
      <c r="C267" s="13"/>
      <c r="D267" s="12">
        <f t="shared" si="4"/>
        <v>0</v>
      </c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>
        <v>971</v>
      </c>
      <c r="B268" s="13"/>
      <c r="C268" s="13"/>
      <c r="D268" s="12">
        <f t="shared" si="4"/>
        <v>0</v>
      </c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>
        <v>972</v>
      </c>
      <c r="B269" s="13"/>
      <c r="C269" s="13"/>
      <c r="D269" s="12">
        <f t="shared" si="4"/>
        <v>0</v>
      </c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>
        <v>973</v>
      </c>
      <c r="B270" s="13"/>
      <c r="C270" s="13"/>
      <c r="D270" s="12">
        <f t="shared" si="4"/>
        <v>0</v>
      </c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>
        <v>974</v>
      </c>
      <c r="B271" s="13"/>
      <c r="C271" s="13"/>
      <c r="D271" s="12">
        <f t="shared" si="4"/>
        <v>0</v>
      </c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>
        <v>975</v>
      </c>
      <c r="B272" s="13"/>
      <c r="C272" s="13"/>
      <c r="D272" s="12">
        <f t="shared" si="4"/>
        <v>0</v>
      </c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>
        <v>976</v>
      </c>
      <c r="B273" s="13"/>
      <c r="C273" s="13"/>
      <c r="D273" s="12">
        <f t="shared" si="4"/>
        <v>0</v>
      </c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>
        <v>977</v>
      </c>
      <c r="B274" s="13"/>
      <c r="C274" s="13"/>
      <c r="D274" s="12">
        <f t="shared" si="4"/>
        <v>0</v>
      </c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>
        <v>978</v>
      </c>
      <c r="B275" s="13"/>
      <c r="C275" s="13"/>
      <c r="D275" s="12">
        <f t="shared" si="4"/>
        <v>0</v>
      </c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>
        <v>979</v>
      </c>
      <c r="B276" s="13"/>
      <c r="C276" s="13"/>
      <c r="D276" s="12">
        <f t="shared" si="4"/>
        <v>0</v>
      </c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>
        <v>980</v>
      </c>
      <c r="B277" s="13"/>
      <c r="C277" s="13"/>
      <c r="D277" s="12">
        <f t="shared" si="4"/>
        <v>0</v>
      </c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>
        <v>981</v>
      </c>
      <c r="B278" s="13"/>
      <c r="C278" s="13"/>
      <c r="D278" s="12">
        <f t="shared" si="4"/>
        <v>0</v>
      </c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>
        <v>982</v>
      </c>
      <c r="B279" s="13"/>
      <c r="C279" s="13"/>
      <c r="D279" s="12">
        <f t="shared" si="4"/>
        <v>0</v>
      </c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>
        <v>983</v>
      </c>
      <c r="B280" s="13"/>
      <c r="C280" s="13"/>
      <c r="D280" s="12">
        <f t="shared" si="4"/>
        <v>0</v>
      </c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>
        <v>984</v>
      </c>
      <c r="B281" s="13"/>
      <c r="C281" s="13"/>
      <c r="D281" s="12">
        <f t="shared" si="4"/>
        <v>0</v>
      </c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>
        <v>985</v>
      </c>
      <c r="B282" s="13"/>
      <c r="C282" s="13"/>
      <c r="D282" s="12">
        <f t="shared" si="4"/>
        <v>0</v>
      </c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>
        <v>986</v>
      </c>
      <c r="B283" s="13"/>
      <c r="C283" s="13"/>
      <c r="D283" s="12">
        <f t="shared" si="4"/>
        <v>0</v>
      </c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>
        <v>987</v>
      </c>
      <c r="B284" s="13"/>
      <c r="C284" s="13"/>
      <c r="D284" s="12">
        <f t="shared" si="4"/>
        <v>0</v>
      </c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>
        <v>988</v>
      </c>
      <c r="B285" s="13"/>
      <c r="C285" s="13"/>
      <c r="D285" s="12">
        <f t="shared" si="4"/>
        <v>0</v>
      </c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>
        <v>989</v>
      </c>
      <c r="B286" s="13"/>
      <c r="C286" s="13"/>
      <c r="D286" s="12">
        <f t="shared" si="4"/>
        <v>0</v>
      </c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>
        <v>990</v>
      </c>
      <c r="B287" s="13"/>
      <c r="C287" s="13"/>
      <c r="D287" s="12">
        <f t="shared" si="4"/>
        <v>0</v>
      </c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>
        <v>991</v>
      </c>
      <c r="B288" s="13"/>
      <c r="C288" s="13"/>
      <c r="D288" s="12">
        <f t="shared" si="4"/>
        <v>0</v>
      </c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>
        <v>992</v>
      </c>
      <c r="B289" s="13"/>
      <c r="C289" s="13"/>
      <c r="D289" s="12">
        <f t="shared" si="4"/>
        <v>0</v>
      </c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>
        <v>993</v>
      </c>
      <c r="B290" s="13"/>
      <c r="C290" s="13"/>
      <c r="D290" s="12">
        <f t="shared" si="4"/>
        <v>0</v>
      </c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>
        <v>994</v>
      </c>
      <c r="B291" s="13"/>
      <c r="C291" s="13"/>
      <c r="D291" s="12">
        <f t="shared" si="4"/>
        <v>0</v>
      </c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>
        <v>995</v>
      </c>
      <c r="B292" s="13"/>
      <c r="C292" s="13"/>
      <c r="D292" s="12">
        <f t="shared" si="4"/>
        <v>0</v>
      </c>
      <c r="E292" s="13"/>
      <c r="F292" s="13"/>
      <c r="G292" s="24"/>
      <c r="H292" s="22"/>
      <c r="I292" s="22"/>
      <c r="J292" s="22"/>
      <c r="K292" s="13"/>
      <c r="L292" s="6"/>
    </row>
    <row r="293" spans="1:12" ht="14.25" thickBot="1">
      <c r="A293" s="9">
        <v>996</v>
      </c>
      <c r="B293" s="14"/>
      <c r="C293" s="14"/>
      <c r="D293" s="16">
        <f t="shared" si="4"/>
        <v>0</v>
      </c>
      <c r="E293" s="14"/>
      <c r="F293" s="14"/>
      <c r="G293" s="24"/>
      <c r="H293" s="23"/>
      <c r="I293" s="23"/>
      <c r="J293" s="23"/>
      <c r="K293" s="14"/>
      <c r="L293" s="15"/>
    </row>
  </sheetData>
  <protectedRanges>
    <protectedRange sqref="F12 A12 D3:D12 E8:E9 H9:H11 E10:F11 F13:H13 C3:C13 B3:B11 B13 H3:H7 F3:F9" name="区域1"/>
  </protectedRanges>
  <mergeCells count="41"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  <mergeCell ref="K15:L15"/>
    <mergeCell ref="K16:L16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E9:J9"/>
    <mergeCell ref="E10:J10"/>
    <mergeCell ref="E11:J11"/>
    <mergeCell ref="K2:L2"/>
    <mergeCell ref="E3:J3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93"/>
    <dataValidation type="list" allowBlank="1" showInputMessage="1" promptTitle="5'修饰" prompt="如果您的引物需要修饰或标记，请选择修饰种类。" sqref="H15:H293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93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93">
      <formula1>"2'-O-Me-dC,5-MethyldC,dI（脱氧次黄嘌呤）,dU（脱氧尿嘧啶）,Fluorescein,SpacerC18,SpacerC3,SpacerC9,硫代修饰"</formula1>
    </dataValidation>
    <dataValidation type="list" allowBlank="1" showInputMessage="1" sqref="G15:G293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2015-12-09T15:58:01Z</dcterms:modified>
</cp:coreProperties>
</file>