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<sst xmlns="http://schemas.openxmlformats.org/spreadsheetml/2006/main" count="90" uniqueCount="77">
  <si>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</si>
  <si>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</si>
  <si>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</si>
  <si>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</si>
  <si>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</si>
  <si>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</si>
  <si>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</si>
  <si>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</si>
  <si>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</si>
  <si>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</si>
  <si>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</si>
  <si>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</si>
  <si>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</si>
  <si>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</si>
  <si>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</si>
  <si>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</si>
  <si>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</si>
  <si>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</si>
  <si>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</si>
  <si>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</si>
  <si>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</si>
  <si>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</si>
  <si>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</si>
  <si>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</si>
  <si>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</si>
  <si>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</si>
  <si>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</si>
  <si>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</si>
  <si>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</si>
  <si>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</si>
  <si>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</si>
  <si>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</si>
  <si>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</si>
  <si>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</si>
  <si>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</si>
  <si>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</si>
  <si>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</si>
  <si>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</si>
  <si>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</si>
  <si>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</si>
  <si>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</si>
  <si>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</si>
  <si>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</si>
  <si>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</si>
  <si>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</si>
  <si>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</si>
  <si>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</si>
  <si>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</si>
  <si>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OPC</t>
  </si>
  <si>
    <t>M1</t>
  </si>
  <si>
    <t>ATCCGTCACACCTGCTCTGACGCTGGGGTCGACCCGGAGAAATGCATTCCCCTGTGGTGTTGGCTCCCGTAT</t>
  </si>
  <si>
    <t>B1</t>
  </si>
  <si>
    <t>GTTGGGCACGTGTTGTCTCTCTGTGTCTCGTGCCCTTCGCTAGGCCC</t>
  </si>
  <si>
    <t>C7A</t>
  </si>
  <si>
    <t>GTTGGGAACGTGTTGTCTCTCTGTGTCTCGTGCCCTTCGCTAGGCCC</t>
  </si>
  <si>
    <t>C7G</t>
  </si>
  <si>
    <t>GTTGGGGACGTGTTGTCTCTCTGTGTCTCGTGCCCTTCGCTAGGCCC</t>
  </si>
  <si>
    <t>A8T</t>
  </si>
  <si>
    <t>GTTGGGCTCGTGTTGTCTCTCTGTGTCTCGTGCCCTTCGCTAGGCCC</t>
  </si>
  <si>
    <t>C9G</t>
  </si>
  <si>
    <t>GTTGGGCAGGTGTTGTCTCTCTGTGTCTCGTGCCCTTCGCTAGGCCC</t>
  </si>
  <si>
    <t>G10A</t>
  </si>
  <si>
    <t>GTTGGGCACATGTTGTCTCTCTGTGTCTCGTGCCCTTCGCTAGGCCC</t>
  </si>
  <si>
    <t>G10C</t>
  </si>
  <si>
    <t>GTTGGGCACCTGTTGTCTCTCTGTGTCTCGTGCCCTTCGCTAGGCCC</t>
  </si>
  <si>
    <t>G10T</t>
  </si>
  <si>
    <t>GTTGGGCACTTGTTGTCTCTCTGTGTCTCGTGCCCTTCGCTAGGCCC</t>
  </si>
  <si>
    <t>T26A</t>
  </si>
  <si>
    <t>GTTGGGCACGTGTTGTCTCTCTGTGACTCGTGCCCTTCGCTAGGCCC</t>
  </si>
  <si>
    <t>T28C</t>
  </si>
  <si>
    <t>GTTGGGCACGTGTTGTCTCTCTGTGTCCCGTGCCCTTCGCTAGGCCC</t>
  </si>
  <si>
    <t>G36A</t>
  </si>
  <si>
    <t>ATCCGTCACACCTGCTCTGACGCTGGGGTCGACCCAGAGAAATGCATTCCCCTGTGGTGTTGGCTCCCGTAT</t>
  </si>
  <si>
    <t>G37A</t>
  </si>
  <si>
    <t>ATCCGTCACACCTGCTCTGACGCTGGGGTCGACCCGAAGAAATGCATTCCCCTGTGGTGTTGGCTCCCGTAT</t>
  </si>
  <si>
    <t>A38T</t>
  </si>
  <si>
    <t>ATCCGTCACACCTGCTCTGACGCTGGGGTCGACCCGGTGAAATGCATTCCCCTGTGGTGTTGGCTCCCGTAT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</si>
</sst>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13" workbookViewId="0">
      <selection activeCell="I37" sqref="I36:I37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0"/>
      <c r="B1" s="30"/>
      <c r="C1" s="26" t="s">
        <v>38</v>
      </c>
      <c r="D1" s="27"/>
      <c r="E1" s="27"/>
      <c r="F1" s="27"/>
      <c r="G1" s="27"/>
      <c r="H1" s="27"/>
      <c r="I1" s="27"/>
      <c r="J1" s="27"/>
      <c r="K1" s="27"/>
      <c r="L1" s="27"/>
    </row>
    <row r="2" spans="1:13" ht="21.75" customHeight="1">
      <c r="A2" s="33" t="s">
        <v>39</v>
      </c>
      <c r="B2" s="54"/>
      <c r="C2" s="54"/>
      <c r="D2" s="34"/>
      <c r="E2" s="55" t="s">
        <v>40</v>
      </c>
      <c r="F2" s="56"/>
      <c r="G2" s="56"/>
      <c r="H2" s="56"/>
      <c r="I2" s="56"/>
      <c r="J2" s="57"/>
      <c r="K2" s="33" t="s">
        <v>45</v>
      </c>
      <c r="L2" s="34"/>
    </row>
    <row r="3" spans="1:13" ht="16.5" customHeight="1">
      <c r="A3" s="43" t="s">
        <v>0</v>
      </c>
      <c r="B3" s="44"/>
      <c r="C3" s="31"/>
      <c r="D3" s="32"/>
      <c r="E3" s="35" t="s">
        <v>41</v>
      </c>
      <c r="F3" s="36"/>
      <c r="G3" s="36"/>
      <c r="H3" s="36"/>
      <c r="I3" s="36"/>
      <c r="J3" s="37"/>
      <c r="K3" s="3" t="s">
        <v>1</v>
      </c>
      <c r="L3" s="4" t="s">
        <v>2</v>
      </c>
      <c r="M3" s="2" t="s">
        <v>26</v>
      </c>
    </row>
    <row r="4" spans="1:13" ht="16.5" customHeight="1">
      <c r="A4" s="43" t="s">
        <v>33</v>
      </c>
      <c r="B4" s="44"/>
      <c r="C4" s="31"/>
      <c r="D4" s="32"/>
      <c r="E4" s="35" t="s">
        <v>42</v>
      </c>
      <c r="F4" s="36"/>
      <c r="G4" s="36"/>
      <c r="H4" s="36"/>
      <c r="I4" s="36"/>
      <c r="J4" s="37"/>
      <c r="K4" s="3" t="s">
        <v>4</v>
      </c>
      <c r="L4" s="4" t="s">
        <v>5</v>
      </c>
      <c r="M4" s="2" t="s">
        <v>27</v>
      </c>
    </row>
    <row r="5" spans="1:13" ht="16.5" customHeight="1">
      <c r="A5" s="43" t="s">
        <v>34</v>
      </c>
      <c r="B5" s="44"/>
      <c r="C5" s="31"/>
      <c r="D5" s="32"/>
      <c r="E5" s="35" t="s">
        <v>47</v>
      </c>
      <c r="F5" s="36"/>
      <c r="G5" s="36"/>
      <c r="H5" s="36"/>
      <c r="I5" s="36"/>
      <c r="J5" s="37"/>
      <c r="K5" s="3" t="s">
        <v>7</v>
      </c>
      <c r="L5" s="4" t="s">
        <v>8</v>
      </c>
      <c r="M5" s="2" t="s">
        <v>28</v>
      </c>
    </row>
    <row r="6" spans="1:13" ht="16.5" customHeight="1">
      <c r="A6" s="43" t="s">
        <v>3</v>
      </c>
      <c r="B6" s="44"/>
      <c r="C6" s="31"/>
      <c r="D6" s="32"/>
      <c r="E6" s="35" t="s">
        <v>43</v>
      </c>
      <c r="F6" s="36"/>
      <c r="G6" s="36"/>
      <c r="H6" s="36"/>
      <c r="I6" s="36"/>
      <c r="J6" s="37"/>
      <c r="K6" s="3" t="s">
        <v>9</v>
      </c>
      <c r="L6" s="4" t="s">
        <v>10</v>
      </c>
      <c r="M6" s="2" t="s">
        <v>29</v>
      </c>
    </row>
    <row r="7" spans="1:13" ht="16.5" customHeight="1">
      <c r="A7" s="43" t="s">
        <v>6</v>
      </c>
      <c r="B7" s="44"/>
      <c r="C7" s="31"/>
      <c r="D7" s="32"/>
      <c r="E7" s="45" t="s">
        <v>44</v>
      </c>
      <c r="F7" s="46"/>
      <c r="G7" s="46"/>
      <c r="H7" s="46"/>
      <c r="I7" s="46"/>
      <c r="J7" s="47"/>
      <c r="K7" s="3" t="s">
        <v>11</v>
      </c>
      <c r="L7" s="4" t="s">
        <v>12</v>
      </c>
    </row>
    <row r="8" spans="1:13" ht="16.5" customHeight="1">
      <c r="A8" s="43" t="s">
        <v>35</v>
      </c>
      <c r="B8" s="44"/>
      <c r="C8" s="31"/>
      <c r="D8" s="32"/>
      <c r="E8" s="69" t="s">
        <v>46</v>
      </c>
      <c r="F8" s="70"/>
      <c r="G8" s="70"/>
      <c r="H8" s="70"/>
      <c r="I8" s="70"/>
      <c r="J8" s="71"/>
      <c r="K8" s="3" t="s">
        <v>13</v>
      </c>
      <c r="L8" s="4"/>
    </row>
    <row r="9" spans="1:13" ht="16.5" customHeight="1">
      <c r="A9" s="43" t="s">
        <v>36</v>
      </c>
      <c r="B9" s="44"/>
      <c r="C9" s="31"/>
      <c r="D9" s="32"/>
      <c r="E9" s="72"/>
      <c r="F9" s="70"/>
      <c r="G9" s="70"/>
      <c r="H9" s="70"/>
      <c r="I9" s="70"/>
      <c r="J9" s="71"/>
      <c r="K9" s="5"/>
      <c r="L9" s="6"/>
    </row>
    <row r="10" spans="1:13" ht="16.5" customHeight="1">
      <c r="A10" s="43" t="s">
        <v>37</v>
      </c>
      <c r="B10" s="44"/>
      <c r="C10" s="31"/>
      <c r="D10" s="32"/>
      <c r="E10" s="73"/>
      <c r="F10" s="70"/>
      <c r="G10" s="70"/>
      <c r="H10" s="70"/>
      <c r="I10" s="70"/>
      <c r="J10" s="71"/>
      <c r="K10" s="5"/>
      <c r="L10" s="6"/>
    </row>
    <row r="11" spans="1:13" ht="16.5" customHeight="1" thickBot="1">
      <c r="A11" s="28" t="s">
        <v>14</v>
      </c>
      <c r="B11" s="29"/>
      <c r="C11" s="41"/>
      <c r="D11" s="42"/>
      <c r="E11" s="38"/>
      <c r="F11" s="39"/>
      <c r="G11" s="39"/>
      <c r="H11" s="39"/>
      <c r="I11" s="39"/>
      <c r="J11" s="40"/>
      <c r="K11" s="7"/>
      <c r="L11" s="8"/>
    </row>
    <row r="12" spans="1:13" ht="16.5" customHeight="1">
      <c r="A12" s="58" t="s">
        <v>31</v>
      </c>
      <c r="B12" s="60" t="s">
        <v>30</v>
      </c>
      <c r="C12" s="60"/>
      <c r="D12" s="62" t="s">
        <v>25</v>
      </c>
      <c r="E12" s="64">
        <f>SUM(D15:D110)</f>
        <v>758</v>
      </c>
      <c r="F12" s="65"/>
      <c r="G12" s="66"/>
      <c r="H12" s="66"/>
      <c r="I12" s="66"/>
      <c r="J12" s="66"/>
      <c r="K12" s="48"/>
      <c r="L12" s="49"/>
    </row>
    <row r="13" spans="1:13" ht="16.5" customHeight="1" thickBot="1">
      <c r="A13" s="59"/>
      <c r="B13" s="61"/>
      <c r="C13" s="61"/>
      <c r="D13" s="63"/>
      <c r="E13" s="63"/>
      <c r="F13" s="67"/>
      <c r="G13" s="68"/>
      <c r="H13" s="68"/>
      <c r="I13" s="68"/>
      <c r="J13" s="68"/>
      <c r="K13" s="50"/>
      <c r="L13" s="51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2" t="s">
        <v>23</v>
      </c>
      <c r="L14" s="53"/>
    </row>
    <row r="15" spans="1:13" ht="14.25">
      <c r="A15" s="9">
        <v>1</v>
      </c>
      <c r="B15" s="10" t="s">
        <v>49</v>
      </c>
      <c r="C15" s="11" t="s">
        <v>50</v>
      </c>
      <c r="D15" s="12">
        <v>72</v>
      </c>
      <c r="E15" s="12">
        <v>6</v>
      </c>
      <c r="F15" s="12">
        <v>6</v>
      </c>
      <c r="G15" s="25" t="s">
        <v>48</v>
      </c>
      <c r="H15" s="23"/>
      <c r="I15" s="23"/>
      <c r="J15" s="23"/>
      <c r="K15" s="31"/>
      <c r="L15" s="32"/>
    </row>
    <row r="16" spans="1:13" ht="14.25">
      <c r="A16" s="9"/>
      <c r="B16" s="10" t="s">
        <v>51</v>
      </c>
      <c r="C16" s="11" t="s">
        <v>52</v>
      </c>
      <c r="D16" s="12">
        <v>47</v>
      </c>
      <c r="E16" s="12">
        <v>3</v>
      </c>
      <c r="F16" s="12">
        <v>3</v>
      </c>
      <c r="G16" s="25" t="s">
        <v>48</v>
      </c>
      <c r="H16" s="23"/>
      <c r="I16" s="23"/>
      <c r="J16" s="23"/>
      <c r="K16" s="31"/>
      <c r="L16" s="32"/>
    </row>
    <row r="17" spans="1:12" ht="14.25">
      <c r="A17" s="9"/>
      <c r="B17" s="10" t="s">
        <v>53</v>
      </c>
      <c r="C17" s="11" t="s">
        <v>54</v>
      </c>
      <c r="D17" s="12">
        <v>47</v>
      </c>
      <c r="E17" s="12">
        <v>3</v>
      </c>
      <c r="F17" s="12">
        <v>3</v>
      </c>
      <c r="G17" s="25" t="s">
        <v>48</v>
      </c>
      <c r="H17" s="23"/>
      <c r="I17" s="23"/>
      <c r="J17" s="23"/>
      <c r="K17" s="31"/>
      <c r="L17" s="32"/>
    </row>
    <row r="18" spans="1:12" ht="14.25">
      <c r="A18" s="9"/>
      <c r="B18" s="10" t="s">
        <v>55</v>
      </c>
      <c r="C18" s="11" t="s">
        <v>56</v>
      </c>
      <c r="D18" s="12">
        <v>47</v>
      </c>
      <c r="E18" s="12">
        <v>3</v>
      </c>
      <c r="F18" s="12">
        <v>3</v>
      </c>
      <c r="G18" s="25" t="s">
        <v>48</v>
      </c>
      <c r="H18" s="23"/>
      <c r="I18" s="23"/>
      <c r="J18" s="23"/>
      <c r="K18" s="31"/>
      <c r="L18" s="32"/>
    </row>
    <row r="19" spans="1:12" ht="14.25">
      <c r="A19" s="9"/>
      <c r="B19" s="10" t="s">
        <v>57</v>
      </c>
      <c r="C19" s="11" t="s">
        <v>58</v>
      </c>
      <c r="D19" s="12">
        <v>47</v>
      </c>
      <c r="E19" s="12">
        <v>3</v>
      </c>
      <c r="F19" s="12">
        <v>3</v>
      </c>
      <c r="G19" s="25" t="s">
        <v>48</v>
      </c>
      <c r="H19" s="23"/>
      <c r="I19" s="23"/>
      <c r="J19" s="23"/>
      <c r="K19" s="31"/>
      <c r="L19" s="32"/>
    </row>
    <row r="20" spans="1:12" ht="14.25">
      <c r="A20" s="9"/>
      <c r="B20" s="10" t="s">
        <v>59</v>
      </c>
      <c r="C20" s="13" t="s">
        <v>60</v>
      </c>
      <c r="D20" s="12">
        <v>47</v>
      </c>
      <c r="E20" s="12">
        <v>3</v>
      </c>
      <c r="F20" s="12">
        <v>3</v>
      </c>
      <c r="G20" s="25" t="s">
        <v>48</v>
      </c>
      <c r="H20" s="23"/>
      <c r="I20" s="23"/>
      <c r="J20" s="23"/>
      <c r="K20" s="31"/>
      <c r="L20" s="32"/>
    </row>
    <row r="21" spans="1:12" ht="14.25">
      <c r="A21" s="9"/>
      <c r="B21" s="10" t="s">
        <v>61</v>
      </c>
      <c r="C21" s="11" t="s">
        <v>62</v>
      </c>
      <c r="D21" s="12">
        <v>47</v>
      </c>
      <c r="E21" s="12">
        <v>3</v>
      </c>
      <c r="F21" s="12">
        <v>3</v>
      </c>
      <c r="G21" s="25" t="s">
        <v>48</v>
      </c>
      <c r="H21" s="23"/>
      <c r="I21" s="23"/>
      <c r="J21" s="23"/>
      <c r="K21" s="31"/>
      <c r="L21" s="32"/>
    </row>
    <row r="22" spans="1:12" ht="14.25">
      <c r="A22" s="9"/>
      <c r="B22" s="10" t="s">
        <v>63</v>
      </c>
      <c r="C22" s="11" t="s">
        <v>64</v>
      </c>
      <c r="D22" s="12">
        <v>47</v>
      </c>
      <c r="E22" s="12">
        <v>3</v>
      </c>
      <c r="F22" s="12">
        <v>3</v>
      </c>
      <c r="G22" s="25" t="s">
        <v>48</v>
      </c>
      <c r="H22" s="23"/>
      <c r="I22" s="23"/>
      <c r="J22" s="23"/>
      <c r="K22" s="31"/>
      <c r="L22" s="32"/>
    </row>
    <row r="23" spans="1:12" ht="14.25">
      <c r="A23" s="9"/>
      <c r="B23" s="10" t="s">
        <v>65</v>
      </c>
      <c r="C23" s="11" t="s">
        <v>66</v>
      </c>
      <c r="D23" s="12">
        <v>47</v>
      </c>
      <c r="E23" s="12">
        <v>3</v>
      </c>
      <c r="F23" s="12">
        <v>3</v>
      </c>
      <c r="G23" s="25" t="s">
        <v>48</v>
      </c>
      <c r="H23" s="23"/>
      <c r="I23" s="23"/>
      <c r="J23" s="23"/>
      <c r="K23" s="31"/>
      <c r="L23" s="32"/>
    </row>
    <row r="24" spans="1:12" ht="14.25">
      <c r="A24" s="9"/>
      <c r="B24" s="10" t="s">
        <v>67</v>
      </c>
      <c r="C24" s="11" t="s">
        <v>68</v>
      </c>
      <c r="D24" s="12">
        <v>47</v>
      </c>
      <c r="E24" s="12">
        <v>3</v>
      </c>
      <c r="F24" s="12">
        <v>3</v>
      </c>
      <c r="G24" s="25" t="s">
        <v>48</v>
      </c>
      <c r="H24" s="23"/>
      <c r="I24" s="23"/>
      <c r="J24" s="23"/>
      <c r="K24" s="31"/>
      <c r="L24" s="32"/>
    </row>
    <row r="25" spans="1:12" ht="14.25">
      <c r="A25" s="9"/>
      <c r="B25" s="10" t="s">
        <v>69</v>
      </c>
      <c r="C25" s="11" t="s">
        <v>70</v>
      </c>
      <c r="D25" s="12">
        <v>47</v>
      </c>
      <c r="E25" s="12">
        <v>3</v>
      </c>
      <c r="F25" s="12">
        <v>3</v>
      </c>
      <c r="G25" s="25" t="s">
        <v>48</v>
      </c>
      <c r="H25" s="23"/>
      <c r="I25" s="23"/>
      <c r="J25" s="23"/>
      <c r="K25" s="31"/>
      <c r="L25" s="32"/>
    </row>
    <row r="26" spans="1:12" ht="14.25">
      <c r="A26" s="9"/>
      <c r="B26" s="10" t="s">
        <v>71</v>
      </c>
      <c r="C26" s="11" t="s">
        <v>72</v>
      </c>
      <c r="D26" s="12">
        <v>72</v>
      </c>
      <c r="E26" s="12">
        <v>6</v>
      </c>
      <c r="F26" s="12">
        <v>6</v>
      </c>
      <c r="G26" s="25" t="s">
        <v>48</v>
      </c>
      <c r="H26" s="23"/>
      <c r="I26" s="23"/>
      <c r="J26" s="23"/>
      <c r="K26" s="31"/>
      <c r="L26" s="32"/>
    </row>
    <row r="27" spans="1:12" ht="14.25">
      <c r="A27" s="9"/>
      <c r="B27" s="10" t="s">
        <v>73</v>
      </c>
      <c r="C27" s="11" t="s">
        <v>74</v>
      </c>
      <c r="D27" s="12">
        <v>72</v>
      </c>
      <c r="E27" s="12">
        <v>6</v>
      </c>
      <c r="F27" s="12">
        <v>6</v>
      </c>
      <c r="G27" s="25" t="s">
        <v>48</v>
      </c>
      <c r="H27" s="23"/>
      <c r="I27" s="23"/>
      <c r="J27" s="23"/>
      <c r="K27" s="31"/>
      <c r="L27" s="32"/>
    </row>
    <row r="28" spans="1:12" ht="14.25">
      <c r="A28" s="9">
        <v>14</v>
      </c>
      <c r="B28" s="10" t="s">
        <v>75</v>
      </c>
      <c r="C28" s="11" t="s">
        <v>76</v>
      </c>
      <c r="D28" s="12">
        <v>72</v>
      </c>
      <c r="E28" s="12">
        <v>6</v>
      </c>
      <c r="F28" s="12">
        <v>6</v>
      </c>
      <c r="G28" s="25" t="s">
        <v>48</v>
      </c>
      <c r="H28" s="23"/>
      <c r="I28" s="23"/>
      <c r="J28" s="23"/>
      <c r="K28" s="31"/>
      <c r="L28" s="32"/>
    </row>
    <row r="29" spans="1:12" ht="14.25">
      <c r="A29" s="9"/>
      <c r="B29" s="10"/>
      <c r="C29" s="11"/>
      <c r="D29" s="12"/>
      <c r="E29" s="12"/>
      <c r="F29" s="12"/>
      <c r="G29" s="25"/>
      <c r="H29" s="23"/>
      <c r="I29" s="23"/>
      <c r="J29" s="23"/>
      <c r="K29" s="31"/>
      <c r="L29" s="32"/>
    </row>
    <row r="30" spans="1:12" ht="14.25">
      <c r="A30" s="9"/>
      <c r="B30" s="10"/>
      <c r="C30" s="11"/>
      <c r="D30" s="12"/>
      <c r="E30" s="12"/>
      <c r="F30" s="12"/>
      <c r="G30" s="25"/>
      <c r="H30" s="23"/>
      <c r="I30" s="23"/>
      <c r="J30" s="23"/>
      <c r="K30" s="31"/>
      <c r="L30" s="32"/>
    </row>
    <row r="31" spans="1:12" ht="14.25">
      <c r="A31" s="9"/>
      <c r="B31" s="10"/>
      <c r="C31" s="11"/>
      <c r="D31" s="12"/>
      <c r="E31" s="12"/>
      <c r="F31" s="12"/>
      <c r="G31" s="25"/>
      <c r="H31" s="23"/>
      <c r="I31" s="23"/>
      <c r="J31" s="23"/>
      <c r="K31" s="31"/>
      <c r="L31" s="32"/>
    </row>
    <row r="32" spans="1:12" ht="14.25">
      <c r="A32" s="9"/>
      <c r="B32" s="10"/>
      <c r="C32" s="11"/>
      <c r="D32" s="12"/>
      <c r="E32" s="12"/>
      <c r="F32" s="12"/>
      <c r="G32" s="25"/>
      <c r="H32" s="23"/>
      <c r="I32" s="23"/>
      <c r="J32" s="23"/>
      <c r="K32" s="31"/>
      <c r="L32" s="32"/>
    </row>
    <row r="33" spans="1:12" ht="14.25">
      <c r="A33" s="9"/>
      <c r="B33" s="10"/>
      <c r="C33" s="11"/>
      <c r="D33" s="12"/>
      <c r="E33" s="12"/>
      <c r="F33" s="12"/>
      <c r="G33" s="25"/>
      <c r="H33" s="23"/>
      <c r="I33" s="23"/>
      <c r="J33" s="23"/>
      <c r="K33" s="31"/>
      <c r="L33" s="32"/>
    </row>
    <row r="34" spans="1:12" ht="14.25">
      <c r="A34" s="9"/>
      <c r="B34" s="10"/>
      <c r="C34" s="11"/>
      <c r="D34" s="12"/>
      <c r="E34" s="12"/>
      <c r="F34" s="12"/>
      <c r="G34" s="25"/>
      <c r="H34" s="23"/>
      <c r="I34" s="23"/>
      <c r="J34" s="23"/>
      <c r="K34" s="31"/>
      <c r="L34" s="32"/>
    </row>
    <row r="35" spans="1:12" ht="14.25">
      <c r="A35" s="9"/>
      <c r="B35" s="10"/>
      <c r="C35" s="11"/>
      <c r="D35" s="12"/>
      <c r="E35" s="12"/>
      <c r="F35" s="12"/>
      <c r="G35" s="25"/>
      <c r="H35" s="23"/>
      <c r="I35" s="23"/>
      <c r="J35" s="23"/>
      <c r="K35" s="31"/>
      <c r="L35" s="32"/>
    </row>
    <row r="36" spans="1:12" ht="14.25">
      <c r="A36" s="9"/>
      <c r="B36" s="10"/>
      <c r="C36" s="11"/>
      <c r="D36" s="12"/>
      <c r="E36" s="12"/>
      <c r="F36" s="12"/>
      <c r="G36" s="25"/>
      <c r="H36" s="23"/>
      <c r="I36" s="23"/>
      <c r="J36" s="23"/>
      <c r="K36" s="31"/>
      <c r="L36" s="32"/>
    </row>
    <row r="37" spans="1:12" ht="14.25">
      <c r="A37" s="9"/>
      <c r="B37" s="10"/>
      <c r="C37" s="11"/>
      <c r="D37" s="12"/>
      <c r="E37" s="12"/>
      <c r="F37" s="12"/>
      <c r="G37" s="25"/>
      <c r="H37" s="23"/>
      <c r="I37" s="23"/>
      <c r="J37" s="23"/>
      <c r="K37" s="31"/>
      <c r="L37" s="32"/>
    </row>
    <row r="38" spans="1:12" ht="14.25">
      <c r="A38" s="9"/>
      <c r="B38" s="10"/>
      <c r="C38" s="11"/>
      <c r="D38" s="12"/>
      <c r="E38" s="12"/>
      <c r="F38" s="12"/>
      <c r="G38" s="25"/>
      <c r="H38" s="23"/>
      <c r="I38" s="23"/>
      <c r="J38" s="23"/>
      <c r="K38" s="31"/>
      <c r="L38" s="32"/>
    </row>
    <row r="39" spans="1:12" ht="14.25">
      <c r="A39" s="9"/>
      <c r="B39" s="10"/>
      <c r="C39" s="11"/>
      <c r="D39" s="12"/>
      <c r="E39" s="12"/>
      <c r="F39" s="12"/>
      <c r="G39" s="25"/>
      <c r="H39" s="23"/>
      <c r="I39" s="23"/>
      <c r="J39" s="23"/>
      <c r="K39" s="31"/>
      <c r="L39" s="32"/>
    </row>
    <row r="40" spans="1:12" ht="14.25">
      <c r="A40" s="9"/>
      <c r="B40" s="10"/>
      <c r="C40" s="11"/>
      <c r="D40" s="12"/>
      <c r="E40" s="12"/>
      <c r="F40" s="12"/>
      <c r="G40" s="25"/>
      <c r="H40" s="23"/>
      <c r="I40" s="23"/>
      <c r="J40" s="23"/>
      <c r="K40" s="31"/>
      <c r="L40" s="32"/>
    </row>
    <row r="41" spans="1:12" ht="14.25">
      <c r="A41" s="9"/>
      <c r="B41" s="10"/>
      <c r="C41" s="11"/>
      <c r="D41" s="12"/>
      <c r="E41" s="12"/>
      <c r="F41" s="12"/>
      <c r="G41" s="25"/>
      <c r="H41" s="23"/>
      <c r="I41" s="23"/>
      <c r="J41" s="23"/>
      <c r="K41" s="31"/>
      <c r="L41" s="32"/>
    </row>
    <row r="42" spans="1:12" ht="14.25">
      <c r="A42" s="9"/>
      <c r="B42" s="10"/>
      <c r="C42" s="11"/>
      <c r="D42" s="12"/>
      <c r="E42" s="12"/>
      <c r="F42" s="12"/>
      <c r="G42" s="25"/>
      <c r="H42" s="23"/>
      <c r="I42" s="23"/>
      <c r="J42" s="23"/>
      <c r="K42" s="31"/>
      <c r="L42" s="32"/>
    </row>
    <row r="43" spans="1:12" ht="14.25">
      <c r="A43" s="9"/>
      <c r="B43" s="10"/>
      <c r="C43" s="11"/>
      <c r="D43" s="12"/>
      <c r="E43" s="12"/>
      <c r="F43" s="12"/>
      <c r="G43" s="25"/>
      <c r="H43" s="23"/>
      <c r="I43" s="23"/>
      <c r="J43" s="23"/>
      <c r="K43" s="31"/>
      <c r="L43" s="32"/>
    </row>
    <row r="44" spans="1:12" ht="14.25">
      <c r="A44" s="9"/>
      <c r="B44" s="10"/>
      <c r="C44" s="11"/>
      <c r="D44" s="12"/>
      <c r="E44" s="12"/>
      <c r="F44" s="12"/>
      <c r="G44" s="25"/>
      <c r="H44" s="23"/>
      <c r="I44" s="23"/>
      <c r="J44" s="23"/>
      <c r="K44" s="31"/>
      <c r="L44" s="32"/>
    </row>
    <row r="45" spans="1:12" ht="14.25">
      <c r="A45" s="9"/>
      <c r="B45" s="10"/>
      <c r="C45" s="11"/>
      <c r="D45" s="12"/>
      <c r="E45" s="12"/>
      <c r="F45" s="12"/>
      <c r="G45" s="25"/>
      <c r="H45" s="23"/>
      <c r="I45" s="23"/>
      <c r="J45" s="23"/>
      <c r="K45" s="31"/>
      <c r="L45" s="32"/>
    </row>
    <row r="46" spans="1:12" ht="14.25">
      <c r="A46" s="9"/>
      <c r="B46" s="10"/>
      <c r="C46" s="11"/>
      <c r="D46" s="12"/>
      <c r="E46" s="12"/>
      <c r="F46" s="12"/>
      <c r="G46" s="25"/>
      <c r="H46" s="23"/>
      <c r="I46" s="23"/>
      <c r="J46" s="23"/>
      <c r="K46" s="31"/>
      <c r="L46" s="32"/>
    </row>
    <row r="47" spans="1:12" ht="14.25">
      <c r="A47" s="9"/>
      <c r="B47" s="10"/>
      <c r="C47" s="11"/>
      <c r="D47" s="12"/>
      <c r="E47" s="12"/>
      <c r="F47" s="12"/>
      <c r="G47" s="25"/>
      <c r="H47" s="23"/>
      <c r="I47" s="23"/>
      <c r="J47" s="23"/>
      <c r="K47" s="31"/>
      <c r="L47" s="32"/>
    </row>
    <row r="48" spans="1:12" ht="14.25">
      <c r="A48" s="9"/>
      <c r="B48" s="10"/>
      <c r="C48" s="11"/>
      <c r="D48" s="12"/>
      <c r="E48" s="12"/>
      <c r="F48" s="12"/>
      <c r="G48" s="25"/>
      <c r="H48" s="23"/>
      <c r="I48" s="23"/>
      <c r="J48" s="23"/>
      <c r="K48" s="31"/>
      <c r="L48" s="32"/>
    </row>
    <row r="49" spans="1:12" ht="14.25">
      <c r="A49" s="9"/>
      <c r="B49" s="10"/>
      <c r="C49" s="11"/>
      <c r="D49" s="12"/>
      <c r="E49" s="12"/>
      <c r="F49" s="12"/>
      <c r="G49" s="25"/>
      <c r="H49" s="23"/>
      <c r="I49" s="23"/>
      <c r="J49" s="23"/>
      <c r="K49" s="31"/>
      <c r="L49" s="32"/>
    </row>
    <row r="50" spans="1:12" ht="14.25">
      <c r="A50" s="9"/>
      <c r="B50" s="10"/>
      <c r="C50" s="11"/>
      <c r="D50" s="12"/>
      <c r="E50" s="12"/>
      <c r="F50" s="12"/>
      <c r="G50" s="25"/>
      <c r="H50" s="23"/>
      <c r="I50" s="23"/>
      <c r="J50" s="23"/>
      <c r="K50" s="31"/>
      <c r="L50" s="32"/>
    </row>
    <row r="51" spans="1:12" ht="14.25">
      <c r="A51" s="9"/>
      <c r="B51" s="10"/>
      <c r="C51" s="11"/>
      <c r="D51" s="12"/>
      <c r="E51" s="12"/>
      <c r="F51" s="12"/>
      <c r="G51" s="25"/>
      <c r="H51" s="23"/>
      <c r="I51" s="23"/>
      <c r="J51" s="23"/>
      <c r="K51" s="31"/>
      <c r="L51" s="32"/>
    </row>
    <row r="52" spans="1:12" ht="14.25">
      <c r="A52" s="9"/>
      <c r="B52" s="10"/>
      <c r="C52" s="11"/>
      <c r="D52" s="12"/>
      <c r="E52" s="12"/>
      <c r="F52" s="12"/>
      <c r="G52" s="25"/>
      <c r="H52" s="23"/>
      <c r="I52" s="23"/>
      <c r="J52" s="23"/>
      <c r="K52" s="31"/>
      <c r="L52" s="32"/>
    </row>
    <row r="53" spans="1:12" ht="14.25">
      <c r="A53" s="9"/>
      <c r="B53" s="10"/>
      <c r="C53" s="11"/>
      <c r="D53" s="12"/>
      <c r="E53" s="12"/>
      <c r="F53" s="12"/>
      <c r="G53" s="25"/>
      <c r="H53" s="23"/>
      <c r="I53" s="23"/>
      <c r="J53" s="23"/>
      <c r="K53" s="31"/>
      <c r="L53" s="32"/>
    </row>
    <row r="54" spans="1:12" ht="14.25">
      <c r="A54" s="9"/>
      <c r="B54" s="10"/>
      <c r="C54" s="11"/>
      <c r="D54" s="12"/>
      <c r="E54" s="12"/>
      <c r="F54" s="12"/>
      <c r="G54" s="25"/>
      <c r="H54" s="23"/>
      <c r="I54" s="23"/>
      <c r="J54" s="23"/>
      <c r="K54" s="31"/>
      <c r="L54" s="32"/>
    </row>
    <row r="55" spans="1:12" ht="14.25">
      <c r="A55" s="9"/>
      <c r="B55" s="10"/>
      <c r="C55" s="11"/>
      <c r="D55" s="12"/>
      <c r="E55" s="12"/>
      <c r="F55" s="12"/>
      <c r="G55" s="25"/>
      <c r="H55" s="23"/>
      <c r="I55" s="23"/>
      <c r="J55" s="23"/>
      <c r="K55" s="31"/>
      <c r="L55" s="32"/>
    </row>
    <row r="56" spans="1:12" ht="14.25">
      <c r="A56" s="9"/>
      <c r="B56" s="10"/>
      <c r="C56" s="11"/>
      <c r="D56" s="12"/>
      <c r="E56" s="12"/>
      <c r="F56" s="12"/>
      <c r="G56" s="25"/>
      <c r="H56" s="23"/>
      <c r="I56" s="23"/>
      <c r="J56" s="23"/>
      <c r="K56" s="31"/>
      <c r="L56" s="32"/>
    </row>
    <row r="57" spans="1:12" ht="14.25">
      <c r="A57" s="9"/>
      <c r="B57" s="10"/>
      <c r="C57" s="11"/>
      <c r="D57" s="12"/>
      <c r="E57" s="12"/>
      <c r="F57" s="12"/>
      <c r="G57" s="25"/>
      <c r="H57" s="23"/>
      <c r="I57" s="23"/>
      <c r="J57" s="23"/>
      <c r="K57" s="31"/>
      <c r="L57" s="32"/>
    </row>
    <row r="58" spans="1:12" ht="14.25">
      <c r="A58" s="9"/>
      <c r="B58" s="10"/>
      <c r="C58" s="11"/>
      <c r="D58" s="12"/>
      <c r="E58" s="12"/>
      <c r="F58" s="12"/>
      <c r="G58" s="25"/>
      <c r="H58" s="23"/>
      <c r="I58" s="23"/>
      <c r="J58" s="23"/>
      <c r="K58" s="31"/>
      <c r="L58" s="32"/>
    </row>
    <row r="59" spans="1:12" ht="14.25">
      <c r="A59" s="9"/>
      <c r="B59" s="10"/>
      <c r="C59" s="11"/>
      <c r="D59" s="12"/>
      <c r="E59" s="12"/>
      <c r="F59" s="12"/>
      <c r="G59" s="25"/>
      <c r="H59" s="23"/>
      <c r="I59" s="23"/>
      <c r="J59" s="23"/>
      <c r="K59" s="31"/>
      <c r="L59" s="32"/>
    </row>
    <row r="60" spans="1:12" ht="14.25">
      <c r="A60" s="9"/>
      <c r="B60" s="10"/>
      <c r="C60" s="11"/>
      <c r="D60" s="12"/>
      <c r="E60" s="12"/>
      <c r="F60" s="12"/>
      <c r="G60" s="25"/>
      <c r="H60" s="23"/>
      <c r="I60" s="23"/>
      <c r="J60" s="23"/>
      <c r="K60" s="31"/>
      <c r="L60" s="32"/>
    </row>
    <row r="61" spans="1:12" ht="14.25">
      <c r="A61" s="9"/>
      <c r="B61" s="10"/>
      <c r="C61" s="11"/>
      <c r="D61" s="12"/>
      <c r="E61" s="12"/>
      <c r="F61" s="12"/>
      <c r="G61" s="25"/>
      <c r="H61" s="23"/>
      <c r="I61" s="23"/>
      <c r="J61" s="23"/>
      <c r="K61" s="31"/>
      <c r="L61" s="32"/>
    </row>
    <row r="62" spans="1:12" ht="14.25">
      <c r="A62" s="9"/>
      <c r="B62" s="10"/>
      <c r="C62" s="11"/>
      <c r="D62" s="12"/>
      <c r="E62" s="12"/>
      <c r="F62" s="12"/>
      <c r="G62" s="25"/>
      <c r="H62" s="23"/>
      <c r="I62" s="23"/>
      <c r="J62" s="23"/>
      <c r="K62" s="31"/>
      <c r="L62" s="32"/>
    </row>
    <row r="63" spans="1:12" ht="14.25">
      <c r="A63" s="9"/>
      <c r="B63" s="10"/>
      <c r="C63" s="11"/>
      <c r="D63" s="12"/>
      <c r="E63" s="12"/>
      <c r="F63" s="12"/>
      <c r="G63" s="25"/>
      <c r="H63" s="23"/>
      <c r="I63" s="23"/>
      <c r="J63" s="23"/>
      <c r="K63" s="31"/>
      <c r="L63" s="32"/>
    </row>
    <row r="64" spans="1:12" ht="14.25">
      <c r="A64" s="9"/>
      <c r="B64" s="10"/>
      <c r="C64" s="11"/>
      <c r="D64" s="12"/>
      <c r="E64" s="12"/>
      <c r="F64" s="12"/>
      <c r="G64" s="25"/>
      <c r="H64" s="23"/>
      <c r="I64" s="23"/>
      <c r="J64" s="23"/>
      <c r="K64" s="31"/>
      <c r="L64" s="32"/>
    </row>
    <row r="65" spans="1:12" ht="14.25">
      <c r="A65" s="9"/>
      <c r="B65" s="10"/>
      <c r="C65" s="11"/>
      <c r="D65" s="12"/>
      <c r="E65" s="12"/>
      <c r="F65" s="12"/>
      <c r="G65" s="25"/>
      <c r="H65" s="23"/>
      <c r="I65" s="23"/>
      <c r="J65" s="23"/>
      <c r="K65" s="31"/>
      <c r="L65" s="32"/>
    </row>
    <row r="66" spans="1:12" ht="14.25">
      <c r="A66" s="9"/>
      <c r="B66" s="10"/>
      <c r="C66" s="11"/>
      <c r="D66" s="12"/>
      <c r="E66" s="12"/>
      <c r="F66" s="12"/>
      <c r="G66" s="25"/>
      <c r="H66" s="23"/>
      <c r="I66" s="23"/>
      <c r="J66" s="23"/>
      <c r="K66" s="31"/>
      <c r="L66" s="32"/>
    </row>
    <row r="67" spans="1:12" ht="14.25">
      <c r="A67" s="9"/>
      <c r="B67" s="10"/>
      <c r="C67" s="11"/>
      <c r="D67" s="12"/>
      <c r="E67" s="12"/>
      <c r="F67" s="12"/>
      <c r="G67" s="25"/>
      <c r="H67" s="23"/>
      <c r="I67" s="23"/>
      <c r="J67" s="23"/>
      <c r="K67" s="31"/>
      <c r="L67" s="32"/>
    </row>
    <row r="68" spans="1:12" ht="14.25">
      <c r="A68" s="9"/>
      <c r="B68" s="10"/>
      <c r="C68" s="11"/>
      <c r="D68" s="12"/>
      <c r="E68" s="12"/>
      <c r="F68" s="12"/>
      <c r="G68" s="25"/>
      <c r="H68" s="23"/>
      <c r="I68" s="23"/>
      <c r="J68" s="23"/>
      <c r="K68" s="31"/>
      <c r="L68" s="32"/>
    </row>
    <row r="69" spans="1:12" ht="14.25">
      <c r="A69" s="9"/>
      <c r="B69" s="10"/>
      <c r="C69" s="11"/>
      <c r="D69" s="12"/>
      <c r="E69" s="12"/>
      <c r="F69" s="12"/>
      <c r="G69" s="25"/>
      <c r="H69" s="23"/>
      <c r="I69" s="23"/>
      <c r="J69" s="23"/>
      <c r="K69" s="31"/>
      <c r="L69" s="32"/>
    </row>
    <row r="70" spans="1:12" ht="14.25">
      <c r="A70" s="9"/>
      <c r="B70" s="10"/>
      <c r="C70" s="11"/>
      <c r="D70" s="12"/>
      <c r="E70" s="12"/>
      <c r="F70" s="12"/>
      <c r="G70" s="25"/>
      <c r="H70" s="23"/>
      <c r="I70" s="23"/>
      <c r="J70" s="23"/>
      <c r="K70" s="31"/>
      <c r="L70" s="32"/>
    </row>
    <row r="71" spans="1:12" ht="14.25">
      <c r="A71" s="9"/>
      <c r="B71" s="10"/>
      <c r="C71" s="11"/>
      <c r="D71" s="12"/>
      <c r="E71" s="12"/>
      <c r="F71" s="12"/>
      <c r="G71" s="25"/>
      <c r="H71" s="23"/>
      <c r="I71" s="23"/>
      <c r="J71" s="23"/>
      <c r="K71" s="31"/>
      <c r="L71" s="32"/>
    </row>
    <row r="72" spans="1:12" ht="14.25">
      <c r="A72" s="9"/>
      <c r="B72" s="10"/>
      <c r="C72" s="11"/>
      <c r="D72" s="12"/>
      <c r="E72" s="12"/>
      <c r="F72" s="12"/>
      <c r="G72" s="25"/>
      <c r="H72" s="23"/>
      <c r="I72" s="23"/>
      <c r="J72" s="23"/>
      <c r="K72" s="31"/>
      <c r="L72" s="32"/>
    </row>
    <row r="73" spans="1:12" ht="14.25">
      <c r="A73" s="9"/>
      <c r="B73" s="10"/>
      <c r="C73" s="11"/>
      <c r="D73" s="12"/>
      <c r="E73" s="12"/>
      <c r="F73" s="12"/>
      <c r="G73" s="25"/>
      <c r="H73" s="23"/>
      <c r="I73" s="23"/>
      <c r="J73" s="23"/>
      <c r="K73" s="31"/>
      <c r="L73" s="32"/>
    </row>
    <row r="74" spans="1:12" ht="14.25">
      <c r="A74" s="9"/>
      <c r="B74" s="10"/>
      <c r="C74" s="11"/>
      <c r="D74" s="12"/>
      <c r="E74" s="12"/>
      <c r="F74" s="12"/>
      <c r="G74" s="25"/>
      <c r="H74" s="23"/>
      <c r="I74" s="23"/>
      <c r="J74" s="23"/>
      <c r="K74" s="31"/>
      <c r="L74" s="32"/>
    </row>
    <row r="75" spans="1:12" ht="14.25">
      <c r="A75" s="9"/>
      <c r="B75" s="10"/>
      <c r="C75" s="11"/>
      <c r="D75" s="12"/>
      <c r="E75" s="12"/>
      <c r="F75" s="12"/>
      <c r="G75" s="25"/>
      <c r="H75" s="23"/>
      <c r="I75" s="23"/>
      <c r="J75" s="23"/>
      <c r="K75" s="31"/>
      <c r="L75" s="32"/>
    </row>
    <row r="76" spans="1:12" ht="14.25">
      <c r="A76" s="9"/>
      <c r="B76" s="10"/>
      <c r="C76" s="11"/>
      <c r="D76" s="12"/>
      <c r="E76" s="12"/>
      <c r="F76" s="12"/>
      <c r="G76" s="25"/>
      <c r="H76" s="23"/>
      <c r="I76" s="23"/>
      <c r="J76" s="23"/>
      <c r="K76" s="31"/>
      <c r="L76" s="32"/>
    </row>
    <row r="77" spans="1:12" ht="14.25">
      <c r="A77" s="9"/>
      <c r="B77" s="10"/>
      <c r="C77" s="11"/>
      <c r="D77" s="12"/>
      <c r="E77" s="12"/>
      <c r="F77" s="12"/>
      <c r="G77" s="25"/>
      <c r="H77" s="23"/>
      <c r="I77" s="23"/>
      <c r="J77" s="23"/>
      <c r="K77" s="31"/>
      <c r="L77" s="32"/>
    </row>
    <row r="78" spans="1:12" ht="14.25">
      <c r="A78" s="9"/>
      <c r="B78" s="10"/>
      <c r="C78" s="11"/>
      <c r="D78" s="12"/>
      <c r="E78" s="12"/>
      <c r="F78" s="12"/>
      <c r="G78" s="25"/>
      <c r="H78" s="23"/>
      <c r="I78" s="23"/>
      <c r="J78" s="23"/>
      <c r="K78" s="31"/>
      <c r="L78" s="32"/>
    </row>
    <row r="79" spans="1:12" ht="14.25">
      <c r="A79" s="9"/>
      <c r="B79" s="10"/>
      <c r="C79" s="11"/>
      <c r="D79" s="12"/>
      <c r="E79" s="12"/>
      <c r="F79" s="12"/>
      <c r="G79" s="25"/>
      <c r="H79" s="23"/>
      <c r="I79" s="23"/>
      <c r="J79" s="23"/>
      <c r="K79" s="31"/>
      <c r="L79" s="32"/>
    </row>
    <row r="80" spans="1:12" ht="14.25">
      <c r="A80" s="9"/>
      <c r="B80" s="10"/>
      <c r="C80" s="11"/>
      <c r="D80" s="12"/>
      <c r="E80" s="12"/>
      <c r="F80" s="12"/>
      <c r="G80" s="25"/>
      <c r="H80" s="23"/>
      <c r="I80" s="23"/>
      <c r="J80" s="23"/>
      <c r="K80" s="31"/>
      <c r="L80" s="32"/>
    </row>
    <row r="81" spans="1:12" ht="14.25">
      <c r="A81" s="9"/>
      <c r="B81" s="10"/>
      <c r="C81" s="11"/>
      <c r="D81" s="12"/>
      <c r="E81" s="12"/>
      <c r="F81" s="12"/>
      <c r="G81" s="25"/>
      <c r="H81" s="23"/>
      <c r="I81" s="23"/>
      <c r="J81" s="23"/>
      <c r="K81" s="31"/>
      <c r="L81" s="32"/>
    </row>
    <row r="82" spans="1:12" ht="14.25">
      <c r="A82" s="9"/>
      <c r="B82" s="10"/>
      <c r="C82" s="11"/>
      <c r="D82" s="12"/>
      <c r="E82" s="12"/>
      <c r="F82" s="12"/>
      <c r="G82" s="25"/>
      <c r="H82" s="23"/>
      <c r="I82" s="23"/>
      <c r="J82" s="23"/>
      <c r="K82" s="31"/>
      <c r="L82" s="32"/>
    </row>
    <row r="83" spans="1:12" ht="14.25">
      <c r="A83" s="9"/>
      <c r="B83" s="10"/>
      <c r="C83" s="11"/>
      <c r="D83" s="12"/>
      <c r="E83" s="12"/>
      <c r="F83" s="12"/>
      <c r="G83" s="25"/>
      <c r="H83" s="23"/>
      <c r="I83" s="23"/>
      <c r="J83" s="23"/>
      <c r="K83" s="31"/>
      <c r="L83" s="32"/>
    </row>
    <row r="84" spans="1:12" ht="14.25">
      <c r="A84" s="9"/>
      <c r="B84" s="10"/>
      <c r="C84" s="11"/>
      <c r="D84" s="12"/>
      <c r="E84" s="12"/>
      <c r="F84" s="12"/>
      <c r="G84" s="25"/>
      <c r="H84" s="23"/>
      <c r="I84" s="23"/>
      <c r="J84" s="23"/>
      <c r="K84" s="31"/>
      <c r="L84" s="32"/>
    </row>
    <row r="85" spans="1:12" ht="14.25">
      <c r="A85" s="9"/>
      <c r="B85" s="10"/>
      <c r="C85" s="11"/>
      <c r="D85" s="12"/>
      <c r="E85" s="12"/>
      <c r="F85" s="12"/>
      <c r="G85" s="25"/>
      <c r="H85" s="23"/>
      <c r="I85" s="23"/>
      <c r="J85" s="23"/>
      <c r="K85" s="31"/>
      <c r="L85" s="32"/>
    </row>
    <row r="86" spans="1:12" ht="14.25">
      <c r="A86" s="9"/>
      <c r="B86" s="10"/>
      <c r="C86" s="11"/>
      <c r="D86" s="12"/>
      <c r="E86" s="12"/>
      <c r="F86" s="12"/>
      <c r="G86" s="25"/>
      <c r="H86" s="23"/>
      <c r="I86" s="23"/>
      <c r="J86" s="23"/>
      <c r="K86" s="31"/>
      <c r="L86" s="32"/>
    </row>
    <row r="87" spans="1:12" ht="14.25">
      <c r="A87" s="9"/>
      <c r="B87" s="10"/>
      <c r="C87" s="11"/>
      <c r="D87" s="12"/>
      <c r="E87" s="12"/>
      <c r="F87" s="12"/>
      <c r="G87" s="25"/>
      <c r="H87" s="23"/>
      <c r="I87" s="23"/>
      <c r="J87" s="23"/>
      <c r="K87" s="31"/>
      <c r="L87" s="32"/>
    </row>
    <row r="88" spans="1:12" ht="14.25">
      <c r="A88" s="9"/>
      <c r="B88" s="10"/>
      <c r="C88" s="11"/>
      <c r="D88" s="12"/>
      <c r="E88" s="12"/>
      <c r="F88" s="12"/>
      <c r="G88" s="25"/>
      <c r="H88" s="23"/>
      <c r="I88" s="23"/>
      <c r="J88" s="23"/>
      <c r="K88" s="31"/>
      <c r="L88" s="32"/>
    </row>
    <row r="89" spans="1:12" ht="14.25">
      <c r="A89" s="9"/>
      <c r="B89" s="10"/>
      <c r="C89" s="11"/>
      <c r="D89" s="12"/>
      <c r="E89" s="12"/>
      <c r="F89" s="12"/>
      <c r="G89" s="25"/>
      <c r="H89" s="23"/>
      <c r="I89" s="23"/>
      <c r="J89" s="23"/>
      <c r="K89" s="31"/>
      <c r="L89" s="32"/>
    </row>
    <row r="90" spans="1:12" ht="14.25">
      <c r="A90" s="9"/>
      <c r="B90" s="10"/>
      <c r="C90" s="11"/>
      <c r="D90" s="12"/>
      <c r="E90" s="12"/>
      <c r="F90" s="12"/>
      <c r="G90" s="25"/>
      <c r="H90" s="23"/>
      <c r="I90" s="23"/>
      <c r="J90" s="23"/>
      <c r="K90" s="31"/>
      <c r="L90" s="32"/>
    </row>
    <row r="91" spans="1:12" ht="14.25">
      <c r="A91" s="9"/>
      <c r="B91" s="10"/>
      <c r="C91" s="11"/>
      <c r="D91" s="12"/>
      <c r="E91" s="12"/>
      <c r="F91" s="12"/>
      <c r="G91" s="25"/>
      <c r="H91" s="23"/>
      <c r="I91" s="23"/>
      <c r="J91" s="23"/>
      <c r="K91" s="31"/>
      <c r="L91" s="32"/>
    </row>
    <row r="92" spans="1:12" ht="14.25">
      <c r="A92" s="9"/>
      <c r="B92" s="10"/>
      <c r="C92" s="11"/>
      <c r="D92" s="12"/>
      <c r="E92" s="12"/>
      <c r="F92" s="12"/>
      <c r="G92" s="25"/>
      <c r="H92" s="23"/>
      <c r="I92" s="23"/>
      <c r="J92" s="23"/>
      <c r="K92" s="31"/>
      <c r="L92" s="32"/>
    </row>
    <row r="93" spans="1:12" ht="14.25">
      <c r="A93" s="9"/>
      <c r="B93" s="10"/>
      <c r="C93" s="11"/>
      <c r="D93" s="12"/>
      <c r="E93" s="12"/>
      <c r="F93" s="12"/>
      <c r="G93" s="25"/>
      <c r="H93" s="23"/>
      <c r="I93" s="23"/>
      <c r="J93" s="23"/>
      <c r="K93" s="31"/>
      <c r="L93" s="32"/>
    </row>
    <row r="94" spans="1:12" ht="14.25">
      <c r="A94" s="9"/>
      <c r="B94" s="10"/>
      <c r="C94" s="11"/>
      <c r="D94" s="12"/>
      <c r="E94" s="12"/>
      <c r="F94" s="12"/>
      <c r="G94" s="25"/>
      <c r="H94" s="23"/>
      <c r="I94" s="23"/>
      <c r="J94" s="23"/>
      <c r="K94" s="31"/>
      <c r="L94" s="32"/>
    </row>
    <row r="95" spans="1:12" ht="14.25">
      <c r="A95" s="9"/>
      <c r="B95" s="10"/>
      <c r="C95" s="11"/>
      <c r="D95" s="12"/>
      <c r="E95" s="12"/>
      <c r="F95" s="12"/>
      <c r="G95" s="25"/>
      <c r="H95" s="23"/>
      <c r="I95" s="23"/>
      <c r="J95" s="23"/>
      <c r="K95" s="31"/>
      <c r="L95" s="32"/>
    </row>
    <row r="96" spans="1:12" ht="14.25">
      <c r="A96" s="9"/>
      <c r="B96" s="10"/>
      <c r="C96" s="11"/>
      <c r="D96" s="12"/>
      <c r="E96" s="12"/>
      <c r="F96" s="12"/>
      <c r="G96" s="25"/>
      <c r="H96" s="23"/>
      <c r="I96" s="23"/>
      <c r="J96" s="23"/>
      <c r="K96" s="31"/>
      <c r="L96" s="32"/>
    </row>
    <row r="97" spans="1:12" ht="14.25">
      <c r="A97" s="9"/>
      <c r="B97" s="10"/>
      <c r="C97" s="11"/>
      <c r="D97" s="12"/>
      <c r="E97" s="12"/>
      <c r="F97" s="12"/>
      <c r="G97" s="25"/>
      <c r="H97" s="23"/>
      <c r="I97" s="23"/>
      <c r="J97" s="23"/>
      <c r="K97" s="31"/>
      <c r="L97" s="32"/>
    </row>
    <row r="98" spans="1:12" ht="14.25">
      <c r="A98" s="9"/>
      <c r="B98" s="10"/>
      <c r="C98" s="11"/>
      <c r="D98" s="12"/>
      <c r="E98" s="12"/>
      <c r="F98" s="12"/>
      <c r="G98" s="25"/>
      <c r="H98" s="23"/>
      <c r="I98" s="23"/>
      <c r="J98" s="23"/>
      <c r="K98" s="31"/>
      <c r="L98" s="32"/>
    </row>
    <row r="99" spans="1:12" ht="14.25">
      <c r="A99" s="9"/>
      <c r="B99" s="10"/>
      <c r="C99" s="11"/>
      <c r="D99" s="12"/>
      <c r="E99" s="12"/>
      <c r="F99" s="12"/>
      <c r="G99" s="25"/>
      <c r="H99" s="23"/>
      <c r="I99" s="23"/>
      <c r="J99" s="23"/>
      <c r="K99" s="31"/>
      <c r="L99" s="32"/>
    </row>
    <row r="100" spans="1:12" ht="14.25">
      <c r="A100" s="9"/>
      <c r="B100" s="10"/>
      <c r="C100" s="11"/>
      <c r="D100" s="12"/>
      <c r="E100" s="12"/>
      <c r="F100" s="12"/>
      <c r="G100" s="25"/>
      <c r="H100" s="23"/>
      <c r="I100" s="23"/>
      <c r="J100" s="23"/>
      <c r="K100" s="31"/>
      <c r="L100" s="32"/>
    </row>
    <row r="101" spans="1:12" ht="14.25">
      <c r="A101" s="9"/>
      <c r="B101" s="10"/>
      <c r="C101" s="11"/>
      <c r="D101" s="12"/>
      <c r="E101" s="12"/>
      <c r="F101" s="12"/>
      <c r="G101" s="25"/>
      <c r="H101" s="23"/>
      <c r="I101" s="23"/>
      <c r="J101" s="23"/>
      <c r="K101" s="31"/>
      <c r="L101" s="32"/>
    </row>
    <row r="102" spans="1:12" ht="14.25">
      <c r="A102" s="9"/>
      <c r="B102" s="10"/>
      <c r="C102" s="11"/>
      <c r="D102" s="12"/>
      <c r="E102" s="12"/>
      <c r="F102" s="12"/>
      <c r="G102" s="25"/>
      <c r="H102" s="23"/>
      <c r="I102" s="23"/>
      <c r="J102" s="23"/>
      <c r="K102" s="31"/>
      <c r="L102" s="32"/>
    </row>
    <row r="103" spans="1:12" ht="14.25">
      <c r="A103" s="9"/>
      <c r="B103" s="10"/>
      <c r="C103" s="11"/>
      <c r="D103" s="12"/>
      <c r="E103" s="12"/>
      <c r="F103" s="12"/>
      <c r="G103" s="25"/>
      <c r="H103" s="23"/>
      <c r="I103" s="23"/>
      <c r="J103" s="23"/>
      <c r="K103" s="31"/>
      <c r="L103" s="32"/>
    </row>
    <row r="104" spans="1:12" ht="14.25">
      <c r="A104" s="9"/>
      <c r="B104" s="10"/>
      <c r="C104" s="11"/>
      <c r="D104" s="12"/>
      <c r="E104" s="12"/>
      <c r="F104" s="12"/>
      <c r="G104" s="25"/>
      <c r="H104" s="23"/>
      <c r="I104" s="23"/>
      <c r="J104" s="23"/>
      <c r="K104" s="31"/>
      <c r="L104" s="32"/>
    </row>
    <row r="105" spans="1:12" ht="14.25">
      <c r="A105" s="9"/>
      <c r="B105" s="10"/>
      <c r="C105" s="11"/>
      <c r="D105" s="12"/>
      <c r="E105" s="12"/>
      <c r="F105" s="12"/>
      <c r="G105" s="25"/>
      <c r="H105" s="23"/>
      <c r="I105" s="23"/>
      <c r="J105" s="23"/>
      <c r="K105" s="31"/>
      <c r="L105" s="32"/>
    </row>
    <row r="106" spans="1:12" ht="14.25">
      <c r="A106" s="9"/>
      <c r="B106" s="10"/>
      <c r="C106" s="11"/>
      <c r="D106" s="12"/>
      <c r="E106" s="12"/>
      <c r="F106" s="12"/>
      <c r="G106" s="25"/>
      <c r="H106" s="23"/>
      <c r="I106" s="23"/>
      <c r="J106" s="23"/>
      <c r="K106" s="31"/>
      <c r="L106" s="32"/>
    </row>
    <row r="107" spans="1:12" ht="14.25">
      <c r="A107" s="9"/>
      <c r="B107" s="10"/>
      <c r="C107" s="11"/>
      <c r="D107" s="12"/>
      <c r="E107" s="12"/>
      <c r="F107" s="12"/>
      <c r="G107" s="25"/>
      <c r="H107" s="23"/>
      <c r="I107" s="23"/>
      <c r="J107" s="23"/>
      <c r="K107" s="31"/>
      <c r="L107" s="32"/>
    </row>
    <row r="108" spans="1:12" ht="14.25">
      <c r="A108" s="9"/>
      <c r="B108" s="10"/>
      <c r="C108" s="11"/>
      <c r="D108" s="12"/>
      <c r="E108" s="12"/>
      <c r="F108" s="12"/>
      <c r="G108" s="25"/>
      <c r="H108" s="23"/>
      <c r="I108" s="23"/>
      <c r="J108" s="23"/>
      <c r="K108" s="31"/>
      <c r="L108" s="32"/>
    </row>
    <row r="109" spans="1:12" ht="14.25">
      <c r="A109" s="9"/>
      <c r="B109" s="10"/>
      <c r="C109" s="11"/>
      <c r="D109" s="12"/>
      <c r="E109" s="12"/>
      <c r="F109" s="12"/>
      <c r="G109" s="25"/>
      <c r="H109" s="23"/>
      <c r="I109" s="23"/>
      <c r="J109" s="23"/>
      <c r="K109" s="31"/>
      <c r="L109" s="32"/>
    </row>
    <row r="110" spans="1:12" ht="14.25">
      <c r="A110" s="9"/>
      <c r="B110" s="10"/>
      <c r="C110" s="11"/>
      <c r="D110" s="12"/>
      <c r="E110" s="12"/>
      <c r="F110" s="12"/>
      <c r="G110" s="25"/>
      <c r="H110" s="23"/>
      <c r="I110" s="23"/>
      <c r="J110" s="23"/>
      <c r="K110" s="31"/>
      <c r="L110" s="32"/>
    </row>
    <row r="111" spans="1:12">
      <c r="A111" s="9"/>
      <c r="B111" s="14"/>
      <c r="C111" s="14"/>
      <c r="D111" s="12"/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/>
      <c r="B112" s="14"/>
      <c r="C112" s="14"/>
      <c r="D112" s="12"/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/>
      <c r="B113" s="14"/>
      <c r="C113" s="14"/>
      <c r="D113" s="12"/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/>
      <c r="B114" s="14"/>
      <c r="C114" s="14"/>
      <c r="D114" s="12"/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/>
      <c r="B115" s="14"/>
      <c r="C115" s="14"/>
      <c r="D115" s="12"/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/>
      <c r="B116" s="14"/>
      <c r="C116" s="14"/>
      <c r="D116" s="12"/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/>
      <c r="B117" s="14"/>
      <c r="C117" s="14"/>
      <c r="D117" s="12"/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/>
      <c r="B118" s="14"/>
      <c r="C118" s="14"/>
      <c r="D118" s="12"/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/>
      <c r="B119" s="14"/>
      <c r="C119" s="14"/>
      <c r="D119" s="12"/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/>
      <c r="B120" s="14"/>
      <c r="C120" s="14"/>
      <c r="D120" s="12"/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/>
      <c r="B121" s="14"/>
      <c r="C121" s="14"/>
      <c r="D121" s="12"/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/>
      <c r="B122" s="14"/>
      <c r="C122" s="14"/>
      <c r="D122" s="12"/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/>
      <c r="B123" s="14"/>
      <c r="C123" s="14"/>
      <c r="D123" s="12"/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/>
      <c r="B124" s="14"/>
      <c r="C124" s="14"/>
      <c r="D124" s="12"/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/>
      <c r="B125" s="14"/>
      <c r="C125" s="14"/>
      <c r="D125" s="12"/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/>
      <c r="B126" s="14"/>
      <c r="C126" s="14"/>
      <c r="D126" s="12"/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/>
      <c r="B127" s="14"/>
      <c r="C127" s="14"/>
      <c r="D127" s="12"/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/>
      <c r="B128" s="14"/>
      <c r="C128" s="14"/>
      <c r="D128" s="12"/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/>
      <c r="B129" s="14"/>
      <c r="C129" s="14"/>
      <c r="D129" s="12"/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/>
      <c r="B130" s="14"/>
      <c r="C130" s="14"/>
      <c r="D130" s="12"/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/>
      <c r="B131" s="14"/>
      <c r="C131" s="14"/>
      <c r="D131" s="12"/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/>
      <c r="B132" s="14"/>
      <c r="C132" s="14"/>
      <c r="D132" s="12"/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/>
      <c r="B133" s="14"/>
      <c r="C133" s="14"/>
      <c r="D133" s="12"/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/>
      <c r="B134" s="14"/>
      <c r="C134" s="14"/>
      <c r="D134" s="12"/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/>
      <c r="B135" s="14"/>
      <c r="C135" s="14"/>
      <c r="D135" s="12"/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/>
      <c r="B136" s="14"/>
      <c r="C136" s="14"/>
      <c r="D136" s="12"/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/>
      <c r="B137" s="14"/>
      <c r="C137" s="14"/>
      <c r="D137" s="12"/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/>
      <c r="B138" s="14"/>
      <c r="C138" s="14"/>
      <c r="D138" s="12"/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/>
      <c r="B139" s="14"/>
      <c r="C139" s="14"/>
      <c r="D139" s="12"/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/>
      <c r="B140" s="14"/>
      <c r="C140" s="14"/>
      <c r="D140" s="12"/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/>
      <c r="B141" s="14"/>
      <c r="C141" s="14"/>
      <c r="D141" s="12"/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/>
      <c r="B142" s="14"/>
      <c r="C142" s="14"/>
      <c r="D142" s="12"/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/>
      <c r="B143" s="14"/>
      <c r="C143" s="14"/>
      <c r="D143" s="12"/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/>
      <c r="B144" s="14"/>
      <c r="C144" s="14"/>
      <c r="D144" s="12"/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/>
      <c r="B145" s="14"/>
      <c r="C145" s="14"/>
      <c r="D145" s="12"/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/>
      <c r="B146" s="14"/>
      <c r="C146" s="14"/>
      <c r="D146" s="12"/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/>
      <c r="B147" s="14"/>
      <c r="C147" s="14"/>
      <c r="D147" s="12"/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/>
      <c r="B148" s="14"/>
      <c r="C148" s="14"/>
      <c r="D148" s="12"/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/>
      <c r="B149" s="14"/>
      <c r="C149" s="14"/>
      <c r="D149" s="12"/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/>
      <c r="B150" s="14"/>
      <c r="C150" s="14"/>
      <c r="D150" s="12"/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/>
      <c r="B151" s="14"/>
      <c r="C151" s="14"/>
      <c r="D151" s="12"/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/>
      <c r="B152" s="14"/>
      <c r="C152" s="14"/>
      <c r="D152" s="12"/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/>
      <c r="B153" s="14"/>
      <c r="C153" s="14"/>
      <c r="D153" s="12"/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/>
      <c r="B154" s="14"/>
      <c r="C154" s="14"/>
      <c r="D154" s="12"/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/>
      <c r="B155" s="14"/>
      <c r="C155" s="14"/>
      <c r="D155" s="12"/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/>
      <c r="B156" s="14"/>
      <c r="C156" s="14"/>
      <c r="D156" s="12"/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/>
      <c r="B157" s="14"/>
      <c r="C157" s="14"/>
      <c r="D157" s="12"/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/>
      <c r="B158" s="14"/>
      <c r="C158" s="14"/>
      <c r="D158" s="12"/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/>
      <c r="B159" s="14"/>
      <c r="C159" s="14"/>
      <c r="D159" s="12"/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/>
      <c r="B160" s="14"/>
      <c r="C160" s="14"/>
      <c r="D160" s="12"/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/>
      <c r="B161" s="14"/>
      <c r="C161" s="14"/>
      <c r="D161" s="12"/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/>
      <c r="B162" s="14"/>
      <c r="C162" s="14"/>
      <c r="D162" s="12"/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/>
      <c r="B163" s="14"/>
      <c r="C163" s="14"/>
      <c r="D163" s="12"/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/>
      <c r="B164" s="14"/>
      <c r="C164" s="14"/>
      <c r="D164" s="12"/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/>
      <c r="B165" s="14"/>
      <c r="C165" s="14"/>
      <c r="D165" s="12"/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/>
      <c r="B166" s="14"/>
      <c r="C166" s="14"/>
      <c r="D166" s="12"/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/>
      <c r="B167" s="14"/>
      <c r="C167" s="14"/>
      <c r="D167" s="12"/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/>
      <c r="B168" s="14"/>
      <c r="C168" s="14"/>
      <c r="D168" s="12"/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/>
      <c r="B169" s="14"/>
      <c r="C169" s="14"/>
      <c r="D169" s="12"/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/>
      <c r="B170" s="14"/>
      <c r="C170" s="14"/>
      <c r="D170" s="12"/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/>
      <c r="B171" s="14"/>
      <c r="C171" s="14"/>
      <c r="D171" s="12"/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/>
      <c r="B172" s="14"/>
      <c r="C172" s="14"/>
      <c r="D172" s="12"/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/>
      <c r="B173" s="14"/>
      <c r="C173" s="14"/>
      <c r="D173" s="12"/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/>
      <c r="B174" s="14"/>
      <c r="C174" s="14"/>
      <c r="D174" s="12"/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/>
      <c r="B175" s="14"/>
      <c r="C175" s="14"/>
      <c r="D175" s="12"/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/>
      <c r="B176" s="14"/>
      <c r="C176" s="14"/>
      <c r="D176" s="12"/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/>
      <c r="B177" s="14"/>
      <c r="C177" s="14"/>
      <c r="D177" s="12"/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/>
      <c r="B178" s="14"/>
      <c r="C178" s="14"/>
      <c r="D178" s="12"/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/>
      <c r="B179" s="14"/>
      <c r="C179" s="14"/>
      <c r="D179" s="12"/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/>
      <c r="B180" s="14"/>
      <c r="C180" s="14"/>
      <c r="D180" s="12"/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/>
      <c r="B181" s="14"/>
      <c r="C181" s="14"/>
      <c r="D181" s="12"/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/>
      <c r="B182" s="14"/>
      <c r="C182" s="14"/>
      <c r="D182" s="12"/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/>
      <c r="B183" s="14"/>
      <c r="C183" s="14"/>
      <c r="D183" s="12"/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/>
      <c r="B184" s="14"/>
      <c r="C184" s="14"/>
      <c r="D184" s="12"/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/>
      <c r="B185" s="14"/>
      <c r="C185" s="14"/>
      <c r="D185" s="12"/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/>
      <c r="B186" s="14"/>
      <c r="C186" s="14"/>
      <c r="D186" s="12"/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/>
      <c r="B187" s="14"/>
      <c r="C187" s="14"/>
      <c r="D187" s="12"/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/>
      <c r="B188" s="14"/>
      <c r="C188" s="14"/>
      <c r="D188" s="12"/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/>
      <c r="B189" s="14"/>
      <c r="C189" s="14"/>
      <c r="D189" s="12"/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/>
      <c r="B190" s="14"/>
      <c r="C190" s="14"/>
      <c r="D190" s="12"/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/>
      <c r="B191" s="14"/>
      <c r="C191" s="14"/>
      <c r="D191" s="12"/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/>
      <c r="B192" s="14"/>
      <c r="C192" s="14"/>
      <c r="D192" s="12"/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/>
      <c r="B193" s="14"/>
      <c r="C193" s="14"/>
      <c r="D193" s="12"/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/>
      <c r="B194" s="14"/>
      <c r="C194" s="14"/>
      <c r="D194" s="12"/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/>
      <c r="B195" s="14"/>
      <c r="C195" s="14"/>
      <c r="D195" s="12"/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/>
      <c r="B196" s="14"/>
      <c r="C196" s="14"/>
      <c r="D196" s="12"/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/>
      <c r="B197" s="14"/>
      <c r="C197" s="14"/>
      <c r="D197" s="12"/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/>
      <c r="B198" s="14"/>
      <c r="C198" s="14"/>
      <c r="D198" s="12"/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/>
      <c r="B199" s="14"/>
      <c r="C199" s="14"/>
      <c r="D199" s="12"/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/>
      <c r="B200" s="14"/>
      <c r="C200" s="14"/>
      <c r="D200" s="12"/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/>
      <c r="B201" s="14"/>
      <c r="C201" s="14"/>
      <c r="D201" s="12"/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/>
      <c r="B202" s="14"/>
      <c r="C202" s="14"/>
      <c r="D202" s="12"/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/>
      <c r="B203" s="14"/>
      <c r="C203" s="14"/>
      <c r="D203" s="12"/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/>
      <c r="B204" s="14"/>
      <c r="C204" s="14"/>
      <c r="D204" s="12"/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/>
      <c r="B205" s="14"/>
      <c r="C205" s="14"/>
      <c r="D205" s="12"/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/>
      <c r="B206" s="14"/>
      <c r="C206" s="14"/>
      <c r="D206" s="12"/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/>
      <c r="B207" s="14"/>
      <c r="C207" s="14"/>
      <c r="D207" s="12"/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/>
      <c r="B208" s="14"/>
      <c r="C208" s="14"/>
      <c r="D208" s="12"/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/>
      <c r="B209" s="14"/>
      <c r="C209" s="14"/>
      <c r="D209" s="12"/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/>
      <c r="B210" s="14"/>
      <c r="C210" s="14"/>
      <c r="D210" s="12"/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/>
      <c r="B211" s="14"/>
      <c r="C211" s="14"/>
      <c r="D211" s="12"/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/>
      <c r="B212" s="14"/>
      <c r="C212" s="14"/>
      <c r="D212" s="12"/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/>
      <c r="B213" s="14"/>
      <c r="C213" s="14"/>
      <c r="D213" s="12"/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/>
      <c r="B214" s="14"/>
      <c r="C214" s="14"/>
      <c r="D214" s="12"/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/>
      <c r="B215" s="14"/>
      <c r="C215" s="14"/>
      <c r="D215" s="12"/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/>
      <c r="B216" s="14"/>
      <c r="C216" s="14"/>
      <c r="D216" s="12"/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/>
      <c r="B217" s="14"/>
      <c r="C217" s="14"/>
      <c r="D217" s="12"/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/>
      <c r="B218" s="14"/>
      <c r="C218" s="14"/>
      <c r="D218" s="12"/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/>
      <c r="B219" s="14"/>
      <c r="C219" s="14"/>
      <c r="D219" s="12"/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/>
      <c r="B220" s="14"/>
      <c r="C220" s="14"/>
      <c r="D220" s="12"/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/>
      <c r="B221" s="14"/>
      <c r="C221" s="14"/>
      <c r="D221" s="12"/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/>
      <c r="B222" s="14"/>
      <c r="C222" s="14"/>
      <c r="D222" s="12"/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/>
      <c r="B223" s="14"/>
      <c r="C223" s="14"/>
      <c r="D223" s="12"/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/>
      <c r="B224" s="14"/>
      <c r="C224" s="14"/>
      <c r="D224" s="12"/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/>
      <c r="B225" s="14"/>
      <c r="C225" s="14"/>
      <c r="D225" s="12"/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/>
      <c r="B226" s="14"/>
      <c r="C226" s="14"/>
      <c r="D226" s="12"/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/>
      <c r="B227" s="14"/>
      <c r="C227" s="14"/>
      <c r="D227" s="12"/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/>
      <c r="B228" s="14"/>
      <c r="C228" s="14"/>
      <c r="D228" s="12"/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/>
      <c r="B229" s="14"/>
      <c r="C229" s="14"/>
      <c r="D229" s="12"/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/>
      <c r="B230" s="14"/>
      <c r="C230" s="14"/>
      <c r="D230" s="12"/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/>
      <c r="B231" s="14"/>
      <c r="C231" s="14"/>
      <c r="D231" s="12"/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/>
      <c r="B232" s="14"/>
      <c r="C232" s="14"/>
      <c r="D232" s="12"/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/>
      <c r="B233" s="14"/>
      <c r="C233" s="14"/>
      <c r="D233" s="12"/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/>
      <c r="B234" s="14"/>
      <c r="C234" s="14"/>
      <c r="D234" s="12"/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/>
      <c r="B235" s="14"/>
      <c r="C235" s="14"/>
      <c r="D235" s="12"/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/>
      <c r="B236" s="14"/>
      <c r="C236" s="14"/>
      <c r="D236" s="12"/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/>
      <c r="B237" s="14"/>
      <c r="C237" s="14"/>
      <c r="D237" s="12"/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/>
      <c r="B238" s="14"/>
      <c r="C238" s="14"/>
      <c r="D238" s="12"/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/>
      <c r="B239" s="14"/>
      <c r="C239" s="14"/>
      <c r="D239" s="12"/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/>
      <c r="B240" s="14"/>
      <c r="C240" s="14"/>
      <c r="D240" s="12"/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/>
      <c r="B241" s="14"/>
      <c r="C241" s="14"/>
      <c r="D241" s="12"/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/>
      <c r="B242" s="14"/>
      <c r="C242" s="14"/>
      <c r="D242" s="12"/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/>
      <c r="B243" s="14"/>
      <c r="C243" s="14"/>
      <c r="D243" s="12"/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/>
      <c r="B244" s="14"/>
      <c r="C244" s="14"/>
      <c r="D244" s="12"/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/>
      <c r="B245" s="14"/>
      <c r="C245" s="14"/>
      <c r="D245" s="12"/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/>
      <c r="B246" s="14"/>
      <c r="C246" s="14"/>
      <c r="D246" s="12"/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/>
      <c r="B247" s="14"/>
      <c r="C247" s="14"/>
      <c r="D247" s="12"/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/>
      <c r="B248" s="14"/>
      <c r="C248" s="14"/>
      <c r="D248" s="12"/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/>
      <c r="B249" s="14"/>
      <c r="C249" s="14"/>
      <c r="D249" s="12"/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/>
      <c r="B250" s="14"/>
      <c r="C250" s="14"/>
      <c r="D250" s="12"/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/>
      <c r="B251" s="14"/>
      <c r="C251" s="14"/>
      <c r="D251" s="12"/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/>
      <c r="B252" s="14"/>
      <c r="C252" s="14"/>
      <c r="D252" s="12"/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/>
      <c r="B253" s="14"/>
      <c r="C253" s="14"/>
      <c r="D253" s="12"/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/>
      <c r="B254" s="14"/>
      <c r="C254" s="14"/>
      <c r="D254" s="12"/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/>
      <c r="B255" s="14"/>
      <c r="C255" s="14"/>
      <c r="D255" s="12"/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/>
      <c r="B256" s="14"/>
      <c r="C256" s="14"/>
      <c r="D256" s="12"/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/>
      <c r="B257" s="14"/>
      <c r="C257" s="14"/>
      <c r="D257" s="12"/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/>
      <c r="B258" s="14"/>
      <c r="C258" s="14"/>
      <c r="D258" s="12"/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/>
      <c r="B259" s="14"/>
      <c r="C259" s="14"/>
      <c r="D259" s="12"/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/>
      <c r="B260" s="14"/>
      <c r="C260" s="14"/>
      <c r="D260" s="12"/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/>
      <c r="B261" s="14"/>
      <c r="C261" s="14"/>
      <c r="D261" s="12"/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/>
      <c r="B262" s="14"/>
      <c r="C262" s="14"/>
      <c r="D262" s="12"/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/>
      <c r="B263" s="14"/>
      <c r="C263" s="14"/>
      <c r="D263" s="12"/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/>
      <c r="B264" s="14"/>
      <c r="C264" s="14"/>
      <c r="D264" s="12"/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/>
      <c r="B265" s="14"/>
      <c r="C265" s="14"/>
      <c r="D265" s="12"/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/>
      <c r="B266" s="14"/>
      <c r="C266" s="14"/>
      <c r="D266" s="12"/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/>
      <c r="B267" s="14"/>
      <c r="C267" s="14"/>
      <c r="D267" s="12"/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/>
      <c r="B268" s="14"/>
      <c r="C268" s="14"/>
      <c r="D268" s="12"/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/>
      <c r="B269" s="14"/>
      <c r="C269" s="14"/>
      <c r="D269" s="12"/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/>
      <c r="B270" s="14"/>
      <c r="C270" s="14"/>
      <c r="D270" s="12"/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/>
      <c r="B271" s="14"/>
      <c r="C271" s="14"/>
      <c r="D271" s="12"/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/>
      <c r="B272" s="14"/>
      <c r="C272" s="14"/>
      <c r="D272" s="12"/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/>
      <c r="B273" s="14"/>
      <c r="C273" s="14"/>
      <c r="D273" s="12"/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/>
      <c r="B274" s="14"/>
      <c r="C274" s="14"/>
      <c r="D274" s="12"/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/>
      <c r="B275" s="14"/>
      <c r="C275" s="14"/>
      <c r="D275" s="12"/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/>
      <c r="B276" s="14"/>
      <c r="C276" s="14"/>
      <c r="D276" s="12"/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/>
      <c r="B277" s="14"/>
      <c r="C277" s="14"/>
      <c r="D277" s="12"/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/>
      <c r="B278" s="14"/>
      <c r="C278" s="14"/>
      <c r="D278" s="12"/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/>
      <c r="B279" s="14"/>
      <c r="C279" s="14"/>
      <c r="D279" s="12"/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/>
      <c r="B280" s="14"/>
      <c r="C280" s="14"/>
      <c r="D280" s="12"/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/>
      <c r="B281" s="14"/>
      <c r="C281" s="14"/>
      <c r="D281" s="12"/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/>
      <c r="B282" s="14"/>
      <c r="C282" s="14"/>
      <c r="D282" s="12"/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/>
      <c r="B283" s="14"/>
      <c r="C283" s="14"/>
      <c r="D283" s="12"/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/>
      <c r="B284" s="14"/>
      <c r="C284" s="14"/>
      <c r="D284" s="12"/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/>
      <c r="B285" s="14"/>
      <c r="C285" s="14"/>
      <c r="D285" s="12"/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/>
      <c r="B286" s="14"/>
      <c r="C286" s="14"/>
      <c r="D286" s="12"/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/>
      <c r="B287" s="14"/>
      <c r="C287" s="14"/>
      <c r="D287" s="12"/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/>
      <c r="B288" s="14"/>
      <c r="C288" s="14"/>
      <c r="D288" s="12"/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/>
      <c r="B289" s="14"/>
      <c r="C289" s="14"/>
      <c r="D289" s="12"/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/>
      <c r="B290" s="14"/>
      <c r="C290" s="14"/>
      <c r="D290" s="12"/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/>
      <c r="B291" s="14"/>
      <c r="C291" s="14"/>
      <c r="D291" s="12"/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/>
      <c r="B292" s="14"/>
      <c r="C292" s="14"/>
      <c r="D292" s="12"/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/>
      <c r="B293" s="14"/>
      <c r="C293" s="14"/>
      <c r="D293" s="12"/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/>
      <c r="B294" s="14"/>
      <c r="C294" s="14"/>
      <c r="D294" s="12"/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/>
      <c r="B295" s="14"/>
      <c r="C295" s="14"/>
      <c r="D295" s="12"/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/>
      <c r="B296" s="14"/>
      <c r="C296" s="14"/>
      <c r="D296" s="12"/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/>
      <c r="B297" s="14"/>
      <c r="C297" s="14"/>
      <c r="D297" s="12"/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/>
      <c r="B298" s="14"/>
      <c r="C298" s="14"/>
      <c r="D298" s="12"/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/>
      <c r="B299" s="14"/>
      <c r="C299" s="14"/>
      <c r="D299" s="12"/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/>
      <c r="B300" s="14"/>
      <c r="C300" s="14"/>
      <c r="D300" s="12"/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/>
      <c r="B301" s="14"/>
      <c r="C301" s="14"/>
      <c r="D301" s="12"/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/>
      <c r="B302" s="14"/>
      <c r="C302" s="14"/>
      <c r="D302" s="12"/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/>
      <c r="B303" s="14"/>
      <c r="C303" s="14"/>
      <c r="D303" s="12"/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/>
      <c r="B304" s="14"/>
      <c r="C304" s="14"/>
      <c r="D304" s="12"/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/>
      <c r="B305" s="14"/>
      <c r="C305" s="14"/>
      <c r="D305" s="12"/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/>
      <c r="B306" s="14"/>
      <c r="C306" s="14"/>
      <c r="D306" s="12"/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/>
      <c r="B307" s="14"/>
      <c r="C307" s="14"/>
      <c r="D307" s="12"/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/>
      <c r="B308" s="14"/>
      <c r="C308" s="14"/>
      <c r="D308" s="12"/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/>
      <c r="B309" s="14"/>
      <c r="C309" s="14"/>
      <c r="D309" s="12"/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/>
      <c r="B310" s="14"/>
      <c r="C310" s="14"/>
      <c r="D310" s="12"/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/>
      <c r="B311" s="14"/>
      <c r="C311" s="14"/>
      <c r="D311" s="12"/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/>
      <c r="B312" s="14"/>
      <c r="C312" s="14"/>
      <c r="D312" s="12"/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/>
      <c r="B313" s="14"/>
      <c r="C313" s="14"/>
      <c r="D313" s="12"/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/>
      <c r="B314" s="14"/>
      <c r="C314" s="14"/>
      <c r="D314" s="12"/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/>
      <c r="B315" s="14"/>
      <c r="C315" s="14"/>
      <c r="D315" s="12"/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/>
      <c r="B316" s="14"/>
      <c r="C316" s="14"/>
      <c r="D316" s="12"/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/>
      <c r="B317" s="14"/>
      <c r="C317" s="14"/>
      <c r="D317" s="12"/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/>
      <c r="B318" s="14"/>
      <c r="C318" s="14"/>
      <c r="D318" s="12"/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/>
      <c r="B319" s="14"/>
      <c r="C319" s="14"/>
      <c r="D319" s="12"/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/>
      <c r="B320" s="14"/>
      <c r="C320" s="14"/>
      <c r="D320" s="12"/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/>
      <c r="B321" s="14"/>
      <c r="C321" s="14"/>
      <c r="D321" s="12"/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/>
      <c r="B322" s="14"/>
      <c r="C322" s="14"/>
      <c r="D322" s="12"/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/>
      <c r="B323" s="14"/>
      <c r="C323" s="14"/>
      <c r="D323" s="12"/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/>
      <c r="B324" s="14"/>
      <c r="C324" s="14"/>
      <c r="D324" s="12"/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/>
      <c r="B325" s="14"/>
      <c r="C325" s="14"/>
      <c r="D325" s="12"/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/>
      <c r="B326" s="14"/>
      <c r="C326" s="14"/>
      <c r="D326" s="12"/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/>
      <c r="B327" s="14"/>
      <c r="C327" s="14"/>
      <c r="D327" s="12"/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/>
      <c r="B328" s="14"/>
      <c r="C328" s="14"/>
      <c r="D328" s="12"/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/>
      <c r="B329" s="14"/>
      <c r="C329" s="14"/>
      <c r="D329" s="12"/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/>
      <c r="B330" s="14"/>
      <c r="C330" s="14"/>
      <c r="D330" s="12"/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/>
      <c r="B331" s="14"/>
      <c r="C331" s="14"/>
      <c r="D331" s="12"/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/>
      <c r="B332" s="14"/>
      <c r="C332" s="14"/>
      <c r="D332" s="12"/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/>
      <c r="B333" s="14"/>
      <c r="C333" s="14"/>
      <c r="D333" s="12"/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/>
      <c r="B334" s="14"/>
      <c r="C334" s="14"/>
      <c r="D334" s="12"/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/>
      <c r="B335" s="14"/>
      <c r="C335" s="14"/>
      <c r="D335" s="12"/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/>
      <c r="B336" s="14"/>
      <c r="C336" s="14"/>
      <c r="D336" s="12"/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/>
      <c r="B337" s="14"/>
      <c r="C337" s="14"/>
      <c r="D337" s="12"/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/>
      <c r="B338" s="14"/>
      <c r="C338" s="14"/>
      <c r="D338" s="12"/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/>
      <c r="B339" s="14"/>
      <c r="C339" s="14"/>
      <c r="D339" s="12"/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/>
      <c r="B340" s="14"/>
      <c r="C340" s="14"/>
      <c r="D340" s="12"/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/>
      <c r="B341" s="14"/>
      <c r="C341" s="14"/>
      <c r="D341" s="12"/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/>
      <c r="B342" s="14"/>
      <c r="C342" s="14"/>
      <c r="D342" s="12"/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/>
      <c r="B343" s="14"/>
      <c r="C343" s="14"/>
      <c r="D343" s="12"/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/>
      <c r="B344" s="14"/>
      <c r="C344" s="14"/>
      <c r="D344" s="12"/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/>
      <c r="B345" s="14"/>
      <c r="C345" s="14"/>
      <c r="D345" s="12"/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/>
      <c r="B346" s="14"/>
      <c r="C346" s="14"/>
      <c r="D346" s="12"/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/>
      <c r="B347" s="14"/>
      <c r="C347" s="14"/>
      <c r="D347" s="12"/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/>
      <c r="B348" s="14"/>
      <c r="C348" s="14"/>
      <c r="D348" s="12"/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/>
      <c r="B349" s="14"/>
      <c r="C349" s="14"/>
      <c r="D349" s="12"/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/>
      <c r="B350" s="14"/>
      <c r="C350" s="14"/>
      <c r="D350" s="12"/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/>
      <c r="B351" s="14"/>
      <c r="C351" s="14"/>
      <c r="D351" s="12"/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/>
      <c r="B352" s="14"/>
      <c r="C352" s="14"/>
      <c r="D352" s="12"/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/>
      <c r="B353" s="14"/>
      <c r="C353" s="14"/>
      <c r="D353" s="12"/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/>
      <c r="B354" s="14"/>
      <c r="C354" s="14"/>
      <c r="D354" s="12"/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/>
      <c r="B355" s="14"/>
      <c r="C355" s="14"/>
      <c r="D355" s="12"/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/>
      <c r="B356" s="14"/>
      <c r="C356" s="14"/>
      <c r="D356" s="12"/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/>
      <c r="B357" s="14"/>
      <c r="C357" s="14"/>
      <c r="D357" s="12"/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/>
      <c r="B358" s="14"/>
      <c r="C358" s="14"/>
      <c r="D358" s="12"/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/>
      <c r="B359" s="14"/>
      <c r="C359" s="14"/>
      <c r="D359" s="12"/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/>
      <c r="B360" s="14"/>
      <c r="C360" s="14"/>
      <c r="D360" s="12"/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/>
      <c r="B361" s="14"/>
      <c r="C361" s="14"/>
      <c r="D361" s="12"/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/>
      <c r="B362" s="14"/>
      <c r="C362" s="14"/>
      <c r="D362" s="12"/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/>
      <c r="B363" s="14"/>
      <c r="C363" s="14"/>
      <c r="D363" s="12"/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/>
      <c r="B364" s="14"/>
      <c r="C364" s="14"/>
      <c r="D364" s="12"/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/>
      <c r="B365" s="14"/>
      <c r="C365" s="14"/>
      <c r="D365" s="12"/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/>
      <c r="B366" s="14"/>
      <c r="C366" s="14"/>
      <c r="D366" s="12"/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/>
      <c r="B367" s="14"/>
      <c r="C367" s="14"/>
      <c r="D367" s="12"/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/>
      <c r="B368" s="14"/>
      <c r="C368" s="14"/>
      <c r="D368" s="12"/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/>
      <c r="B369" s="14"/>
      <c r="C369" s="14"/>
      <c r="D369" s="12"/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/>
      <c r="B370" s="14"/>
      <c r="C370" s="14"/>
      <c r="D370" s="12"/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/>
      <c r="B371" s="14"/>
      <c r="C371" s="14"/>
      <c r="D371" s="12"/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/>
      <c r="B372" s="14"/>
      <c r="C372" s="14"/>
      <c r="D372" s="12"/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/>
      <c r="B373" s="14"/>
      <c r="C373" s="14"/>
      <c r="D373" s="12"/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/>
      <c r="B374" s="14"/>
      <c r="C374" s="14"/>
      <c r="D374" s="12"/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/>
      <c r="B375" s="14"/>
      <c r="C375" s="14"/>
      <c r="D375" s="12"/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/>
      <c r="B376" s="14"/>
      <c r="C376" s="14"/>
      <c r="D376" s="12"/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/>
      <c r="B377" s="14"/>
      <c r="C377" s="14"/>
      <c r="D377" s="12"/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/>
      <c r="B378" s="14"/>
      <c r="C378" s="14"/>
      <c r="D378" s="12"/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/>
      <c r="B379" s="14"/>
      <c r="C379" s="14"/>
      <c r="D379" s="12"/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/>
      <c r="B380" s="14"/>
      <c r="C380" s="14"/>
      <c r="D380" s="12"/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/>
      <c r="B381" s="14"/>
      <c r="C381" s="14"/>
      <c r="D381" s="12"/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/>
      <c r="B382" s="14"/>
      <c r="C382" s="14"/>
      <c r="D382" s="12"/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/>
      <c r="B383" s="14"/>
      <c r="C383" s="14"/>
      <c r="D383" s="12"/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/>
      <c r="B384" s="14"/>
      <c r="C384" s="14"/>
      <c r="D384" s="12"/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/>
      <c r="B385" s="14"/>
      <c r="C385" s="14"/>
      <c r="D385" s="12"/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/>
      <c r="B386" s="14"/>
      <c r="C386" s="14"/>
      <c r="D386" s="12"/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/>
      <c r="B387" s="14"/>
      <c r="C387" s="14"/>
      <c r="D387" s="12"/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/>
      <c r="B388" s="14"/>
      <c r="C388" s="14"/>
      <c r="D388" s="12"/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/>
      <c r="B389" s="14"/>
      <c r="C389" s="14"/>
      <c r="D389" s="12"/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/>
      <c r="B390" s="14"/>
      <c r="C390" s="14"/>
      <c r="D390" s="12"/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/>
      <c r="B391" s="14"/>
      <c r="C391" s="14"/>
      <c r="D391" s="12"/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/>
      <c r="B392" s="14"/>
      <c r="C392" s="14"/>
      <c r="D392" s="12"/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/>
      <c r="B393" s="14"/>
      <c r="C393" s="14"/>
      <c r="D393" s="12"/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/>
      <c r="B394" s="14"/>
      <c r="C394" s="14"/>
      <c r="D394" s="12"/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/>
      <c r="B395" s="14"/>
      <c r="C395" s="14"/>
      <c r="D395" s="12"/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/>
      <c r="B396" s="14"/>
      <c r="C396" s="14"/>
      <c r="D396" s="12"/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/>
      <c r="B397" s="14"/>
      <c r="C397" s="14"/>
      <c r="D397" s="12"/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/>
      <c r="B398" s="14"/>
      <c r="C398" s="14"/>
      <c r="D398" s="12"/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/>
      <c r="B399" s="14"/>
      <c r="C399" s="14"/>
      <c r="D399" s="12"/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/>
      <c r="B400" s="14"/>
      <c r="C400" s="14"/>
      <c r="D400" s="12"/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/>
      <c r="B401" s="14"/>
      <c r="C401" s="14"/>
      <c r="D401" s="12"/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/>
      <c r="B402" s="14"/>
      <c r="C402" s="14"/>
      <c r="D402" s="12"/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/>
      <c r="B403" s="14"/>
      <c r="C403" s="14"/>
      <c r="D403" s="12"/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/>
      <c r="B404" s="14"/>
      <c r="C404" s="14"/>
      <c r="D404" s="12"/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/>
      <c r="B405" s="14"/>
      <c r="C405" s="14"/>
      <c r="D405" s="12"/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/>
      <c r="B406" s="14"/>
      <c r="C406" s="14"/>
      <c r="D406" s="12"/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/>
      <c r="B407" s="14"/>
      <c r="C407" s="14"/>
      <c r="D407" s="12"/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/>
      <c r="B408" s="14"/>
      <c r="C408" s="14"/>
      <c r="D408" s="12"/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/>
      <c r="B409" s="14"/>
      <c r="C409" s="14"/>
      <c r="D409" s="12"/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/>
      <c r="B410" s="14"/>
      <c r="C410" s="14"/>
      <c r="D410" s="12"/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/>
      <c r="B411" s="14"/>
      <c r="C411" s="14"/>
      <c r="D411" s="12"/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/>
      <c r="B412" s="14"/>
      <c r="C412" s="14"/>
      <c r="D412" s="12"/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/>
      <c r="B413" s="14"/>
      <c r="C413" s="14"/>
      <c r="D413" s="12"/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/>
      <c r="B414" s="14"/>
      <c r="C414" s="14"/>
      <c r="D414" s="12"/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/>
      <c r="B415" s="14"/>
      <c r="C415" s="14"/>
      <c r="D415" s="12"/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/>
      <c r="B416" s="14"/>
      <c r="C416" s="14"/>
      <c r="D416" s="12"/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/>
      <c r="B417" s="14"/>
      <c r="C417" s="14"/>
      <c r="D417" s="12"/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/>
      <c r="B418" s="14"/>
      <c r="C418" s="14"/>
      <c r="D418" s="12"/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/>
      <c r="B419" s="14"/>
      <c r="C419" s="14"/>
      <c r="D419" s="12"/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/>
      <c r="B420" s="14"/>
      <c r="C420" s="14"/>
      <c r="D420" s="12"/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/>
      <c r="B421" s="14"/>
      <c r="C421" s="14"/>
      <c r="D421" s="12"/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/>
      <c r="B422" s="14"/>
      <c r="C422" s="14"/>
      <c r="D422" s="12"/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/>
      <c r="B423" s="14"/>
      <c r="C423" s="14"/>
      <c r="D423" s="12"/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/>
      <c r="B424" s="14"/>
      <c r="C424" s="14"/>
      <c r="D424" s="12"/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/>
      <c r="B425" s="14"/>
      <c r="C425" s="14"/>
      <c r="D425" s="12"/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/>
      <c r="B426" s="14"/>
      <c r="C426" s="14"/>
      <c r="D426" s="12"/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/>
      <c r="B427" s="14"/>
      <c r="C427" s="14"/>
      <c r="D427" s="12"/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/>
      <c r="B428" s="14"/>
      <c r="C428" s="14"/>
      <c r="D428" s="12"/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/>
      <c r="B429" s="14"/>
      <c r="C429" s="14"/>
      <c r="D429" s="12"/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/>
      <c r="B430" s="14"/>
      <c r="C430" s="14"/>
      <c r="D430" s="12"/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/>
      <c r="B431" s="14"/>
      <c r="C431" s="14"/>
      <c r="D431" s="12"/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/>
      <c r="B432" s="14"/>
      <c r="C432" s="14"/>
      <c r="D432" s="12"/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/>
      <c r="B433" s="14"/>
      <c r="C433" s="14"/>
      <c r="D433" s="12"/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/>
      <c r="B434" s="14"/>
      <c r="C434" s="14"/>
      <c r="D434" s="12"/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/>
      <c r="B435" s="14"/>
      <c r="C435" s="14"/>
      <c r="D435" s="12"/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/>
      <c r="B436" s="14"/>
      <c r="C436" s="14"/>
      <c r="D436" s="12"/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/>
      <c r="B437" s="14"/>
      <c r="C437" s="14"/>
      <c r="D437" s="12"/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/>
      <c r="B438" s="14"/>
      <c r="C438" s="14"/>
      <c r="D438" s="12"/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/>
      <c r="B439" s="14"/>
      <c r="C439" s="14"/>
      <c r="D439" s="12"/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/>
      <c r="B440" s="14"/>
      <c r="C440" s="14"/>
      <c r="D440" s="12"/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/>
      <c r="B441" s="14"/>
      <c r="C441" s="14"/>
      <c r="D441" s="12"/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/>
      <c r="B442" s="14"/>
      <c r="C442" s="14"/>
      <c r="D442" s="12"/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/>
      <c r="B443" s="14"/>
      <c r="C443" s="14"/>
      <c r="D443" s="12"/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/>
      <c r="B444" s="14"/>
      <c r="C444" s="14"/>
      <c r="D444" s="12"/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/>
      <c r="B445" s="14"/>
      <c r="C445" s="14"/>
      <c r="D445" s="12"/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/>
      <c r="B446" s="14"/>
      <c r="C446" s="14"/>
      <c r="D446" s="12"/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/>
      <c r="B447" s="14"/>
      <c r="C447" s="14"/>
      <c r="D447" s="12"/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/>
      <c r="B448" s="14"/>
      <c r="C448" s="14"/>
      <c r="D448" s="12"/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/>
      <c r="B449" s="14"/>
      <c r="C449" s="14"/>
      <c r="D449" s="12"/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/>
      <c r="B450" s="14"/>
      <c r="C450" s="14"/>
      <c r="D450" s="12"/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/>
      <c r="B451" s="14"/>
      <c r="C451" s="14"/>
      <c r="D451" s="12"/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/>
      <c r="B452" s="14"/>
      <c r="C452" s="14"/>
      <c r="D452" s="12"/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/>
      <c r="B453" s="14"/>
      <c r="C453" s="14"/>
      <c r="D453" s="12"/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/>
      <c r="B454" s="14"/>
      <c r="C454" s="14"/>
      <c r="D454" s="12"/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/>
      <c r="B455" s="14"/>
      <c r="C455" s="14"/>
      <c r="D455" s="12"/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/>
      <c r="B456" s="14"/>
      <c r="C456" s="14"/>
      <c r="D456" s="12"/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/>
      <c r="B457" s="14"/>
      <c r="C457" s="14"/>
      <c r="D457" s="12"/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/>
      <c r="B458" s="14"/>
      <c r="C458" s="14"/>
      <c r="D458" s="12"/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/>
      <c r="B459" s="14"/>
      <c r="C459" s="14"/>
      <c r="D459" s="12"/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/>
      <c r="B460" s="14"/>
      <c r="C460" s="14"/>
      <c r="D460" s="12"/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/>
      <c r="B461" s="14"/>
      <c r="C461" s="14"/>
      <c r="D461" s="12"/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/>
      <c r="B462" s="14"/>
      <c r="C462" s="14"/>
      <c r="D462" s="12"/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/>
      <c r="B463" s="14"/>
      <c r="C463" s="14"/>
      <c r="D463" s="12"/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/>
      <c r="B464" s="14"/>
      <c r="C464" s="14"/>
      <c r="D464" s="12"/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/>
      <c r="B465" s="14"/>
      <c r="C465" s="14"/>
      <c r="D465" s="12"/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/>
      <c r="B466" s="14"/>
      <c r="C466" s="14"/>
      <c r="D466" s="12"/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/>
      <c r="B467" s="14"/>
      <c r="C467" s="14"/>
      <c r="D467" s="12"/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/>
      <c r="B468" s="14"/>
      <c r="C468" s="14"/>
      <c r="D468" s="12"/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/>
      <c r="B469" s="14"/>
      <c r="C469" s="14"/>
      <c r="D469" s="12"/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/>
      <c r="B470" s="14"/>
      <c r="C470" s="14"/>
      <c r="D470" s="12"/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/>
      <c r="B471" s="14"/>
      <c r="C471" s="14"/>
      <c r="D471" s="12"/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/>
      <c r="B472" s="14"/>
      <c r="C472" s="14"/>
      <c r="D472" s="12"/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/>
      <c r="B473" s="14"/>
      <c r="C473" s="14"/>
      <c r="D473" s="12"/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/>
      <c r="B474" s="14"/>
      <c r="C474" s="14"/>
      <c r="D474" s="12"/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/>
      <c r="B475" s="14"/>
      <c r="C475" s="14"/>
      <c r="D475" s="12"/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/>
      <c r="B476" s="14"/>
      <c r="C476" s="14"/>
      <c r="D476" s="12"/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/>
      <c r="B477" s="14"/>
      <c r="C477" s="14"/>
      <c r="D477" s="12"/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/>
      <c r="B478" s="14"/>
      <c r="C478" s="14"/>
      <c r="D478" s="12"/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/>
      <c r="B479" s="14"/>
      <c r="C479" s="14"/>
      <c r="D479" s="12"/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/>
      <c r="B480" s="14"/>
      <c r="C480" s="14"/>
      <c r="D480" s="12"/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/>
      <c r="B481" s="14"/>
      <c r="C481" s="14"/>
      <c r="D481" s="12"/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/>
      <c r="B482" s="14"/>
      <c r="C482" s="14"/>
      <c r="D482" s="12"/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/>
      <c r="B483" s="14"/>
      <c r="C483" s="14"/>
      <c r="D483" s="12"/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/>
      <c r="B484" s="14"/>
      <c r="C484" s="14"/>
      <c r="D484" s="12"/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/>
      <c r="B485" s="14"/>
      <c r="C485" s="14"/>
      <c r="D485" s="12"/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/>
      <c r="B486" s="14"/>
      <c r="C486" s="14"/>
      <c r="D486" s="12"/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/>
      <c r="B487" s="14"/>
      <c r="C487" s="14"/>
      <c r="D487" s="12"/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/>
      <c r="B488" s="14"/>
      <c r="C488" s="14"/>
      <c r="D488" s="12"/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/>
      <c r="B489" s="14"/>
      <c r="C489" s="14"/>
      <c r="D489" s="12"/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/>
      <c r="B490" s="14"/>
      <c r="C490" s="14"/>
      <c r="D490" s="12"/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/>
      <c r="B491" s="14"/>
      <c r="C491" s="14"/>
      <c r="D491" s="12"/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/>
      <c r="B492" s="14"/>
      <c r="C492" s="14"/>
      <c r="D492" s="12"/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/>
      <c r="B493" s="14"/>
      <c r="C493" s="14"/>
      <c r="D493" s="12"/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/>
      <c r="B494" s="14"/>
      <c r="C494" s="14"/>
      <c r="D494" s="12"/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/>
      <c r="B495" s="14"/>
      <c r="C495" s="14"/>
      <c r="D495" s="12"/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/>
      <c r="B496" s="14"/>
      <c r="C496" s="14"/>
      <c r="D496" s="12"/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/>
      <c r="B497" s="14"/>
      <c r="C497" s="14"/>
      <c r="D497" s="12"/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/>
      <c r="B498" s="14"/>
      <c r="C498" s="14"/>
      <c r="D498" s="12"/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/>
      <c r="B499" s="14"/>
      <c r="C499" s="14"/>
      <c r="D499" s="12"/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/>
      <c r="B500" s="14"/>
      <c r="C500" s="14"/>
      <c r="D500" s="12"/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/>
      <c r="B501" s="14"/>
      <c r="C501" s="14"/>
      <c r="D501" s="12"/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/>
      <c r="B502" s="14"/>
      <c r="C502" s="14"/>
      <c r="D502" s="12"/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/>
      <c r="B503" s="14"/>
      <c r="C503" s="14"/>
      <c r="D503" s="12"/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/>
      <c r="B504" s="14"/>
      <c r="C504" s="14"/>
      <c r="D504" s="12"/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/>
      <c r="B505" s="14"/>
      <c r="C505" s="14"/>
      <c r="D505" s="12"/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/>
      <c r="B506" s="14"/>
      <c r="C506" s="14"/>
      <c r="D506" s="12"/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/>
      <c r="B507" s="14"/>
      <c r="C507" s="14"/>
      <c r="D507" s="12"/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/>
      <c r="B508" s="14"/>
      <c r="C508" s="14"/>
      <c r="D508" s="12"/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/>
      <c r="B509" s="14"/>
      <c r="C509" s="14"/>
      <c r="D509" s="12"/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/>
      <c r="B510" s="14"/>
      <c r="C510" s="14"/>
      <c r="D510" s="12"/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/>
      <c r="B511" s="14"/>
      <c r="C511" s="14"/>
      <c r="D511" s="12"/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/>
      <c r="B512" s="14"/>
      <c r="C512" s="14"/>
      <c r="D512" s="12"/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/>
      <c r="B513" s="14"/>
      <c r="C513" s="14"/>
      <c r="D513" s="12"/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/>
      <c r="B514" s="14"/>
      <c r="C514" s="14"/>
      <c r="D514" s="12"/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/>
      <c r="B515" s="14"/>
      <c r="C515" s="14"/>
      <c r="D515" s="12"/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/>
      <c r="B516" s="14"/>
      <c r="C516" s="14"/>
      <c r="D516" s="12"/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ref="D517:D523" si="0">LEN(SUBSTITUTE(SUBSTITUTE(C517,CHAR(10),"")," ",""))</f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0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0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0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0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0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0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1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1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1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1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1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1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1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1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1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1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1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1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1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1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1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1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1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1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1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1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1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1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1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1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1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1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1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1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1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1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1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1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1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1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1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1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1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1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1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1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1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1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1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1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1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1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1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1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1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1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1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1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1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1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1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1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1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1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1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1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1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1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1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1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2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2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2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2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2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2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2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2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2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2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2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2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2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2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2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2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2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2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2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2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2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2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2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2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2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2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2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2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2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2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2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2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2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2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2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2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2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2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2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2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2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2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2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2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2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2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2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2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2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2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2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2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2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2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2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2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2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2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2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2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2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2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2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2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3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3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3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3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3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3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3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3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3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3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3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3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3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3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3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3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3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3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3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3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3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3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3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3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3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3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3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3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3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3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3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3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3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3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3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3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3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3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3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3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3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3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3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3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3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3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3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3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3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3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3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3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3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3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3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3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3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3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3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3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3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3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3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3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4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4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4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4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4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4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4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4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4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4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4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4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4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4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4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4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4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4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4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4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4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4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4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4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4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4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4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4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4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4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4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4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4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4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4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4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4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4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4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4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4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4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4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4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4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4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4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4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4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4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4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4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4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4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4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4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4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4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4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4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4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4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4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4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5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5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5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5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5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5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5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5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5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5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5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5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5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5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5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5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5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5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5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5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5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5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5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5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5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5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5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5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5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5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5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5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5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5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5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5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5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5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5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5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5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5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5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5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5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5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5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5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5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5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5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5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5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5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5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5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5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5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5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5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5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5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5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5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6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6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6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6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6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6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6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6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6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6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6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6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6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6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6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6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6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6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6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6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6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6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6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6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6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6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6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6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6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6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6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6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6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6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6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6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6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6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6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6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6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6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6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6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6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6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6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6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6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6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6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6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6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6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6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6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6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6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6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6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6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6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6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6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7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7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7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7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7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7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7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7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7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7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7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7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7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7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7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7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7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7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7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7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7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7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7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7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7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7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7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7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7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7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7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7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7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7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7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7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7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7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7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7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7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7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7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7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7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7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7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7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7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7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7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7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7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7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7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7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7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7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7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7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7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7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7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7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8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8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8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8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8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8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8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8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8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8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8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8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8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8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8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8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8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8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8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8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8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8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8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8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8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8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8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8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8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8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8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8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8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8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8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8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8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8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8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2015-12-23T02:43:33Z</dcterms:modified>
</cp:coreProperties>
</file>