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<sst xmlns="http://schemas.openxmlformats.org/spreadsheetml/2006/main" count="651" uniqueCount="456">
  <si>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</si>
  <si>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</si>
  <si>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</si>
  <si>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</si>
  <si>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</si>
  <si>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</si>
  <si>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</si>
  <si>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</si>
  <si>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</si>
  <si>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</si>
  <si>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</si>
  <si>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</si>
  <si>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</si>
  <si>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</si>
  <si>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</si>
  <si>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</si>
  <si>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</si>
  <si>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</si>
  <si>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</si>
  <si>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</si>
  <si>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</si>
  <si>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</si>
  <si>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</si>
  <si>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</si>
  <si>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</si>
  <si>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</si>
  <si>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</si>
  <si>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</si>
  <si>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</si>
  <si>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</si>
  <si>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</si>
  <si>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</si>
  <si>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</si>
  <si>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</si>
  <si>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</si>
  <si>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</si>
  <si>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</si>
  <si>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</si>
  <si>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</si>
  <si>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</si>
  <si>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</si>
  <si>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</si>
  <si>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</si>
  <si>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</si>
  <si>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</si>
  <si>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</si>
  <si>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</si>
  <si>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</si>
  <si>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</si>
  <si>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(S1228-2471F)HA-F</t>
  </si>
  <si>
    <t>CGAACAACTCAACCGACAC</t>
  </si>
  <si>
    <t>OPC</t>
  </si>
  <si>
    <t>(S1228-2472F)NS-F</t>
  </si>
  <si>
    <t>ATTCCTTGATCGGCTTCG</t>
  </si>
  <si>
    <t>(S1228-2473F)PB2-F</t>
  </si>
  <si>
    <t>ATGGAAAGAATAAAAGAAC</t>
  </si>
  <si>
    <t>(S1228-2474F)M-F</t>
  </si>
  <si>
    <t>CAGCATCGGTCTCATAGG</t>
  </si>
  <si>
    <t>(S1228-2471R)HA-R</t>
  </si>
  <si>
    <t>GCAATGGCTCCAAATAGA</t>
  </si>
  <si>
    <t>(S1228-2472R)NS-R</t>
  </si>
  <si>
    <t>CTCCCATTCTCATTACTGCTTC</t>
  </si>
  <si>
    <t>(S1228-2473R)PB2-R</t>
  </si>
  <si>
    <t>CAATAAAGATGCTAGTGG</t>
  </si>
  <si>
    <t>(S1228-2474R)M-R</t>
  </si>
  <si>
    <t>CGTCAACATCCACAGCAT</t>
  </si>
  <si>
    <t>(S1228-2475R)HA-R1</t>
  </si>
  <si>
    <t>TTCGTCAGCCATAGCAAAT</t>
  </si>
  <si>
    <t>(S1228-2476R)PB2-R1</t>
  </si>
  <si>
    <t>ATGATTACATCCTGTGCCTCT</t>
  </si>
  <si>
    <t>MKP-PF</t>
  </si>
  <si>
    <t>ATCTTGCCCTTCCTGTTCCT</t>
  </si>
  <si>
    <t>PAGE</t>
  </si>
  <si>
    <t>MKP-PR</t>
  </si>
  <si>
    <t>ATTGGTCGTTTGCCTTTGAC</t>
  </si>
  <si>
    <t>(S1228-2477F)7577547-L</t>
  </si>
  <si>
    <t>ACTGAGTGGGAGCAGTAAGG</t>
  </si>
  <si>
    <t>(S1228-2478F)112175302-L</t>
  </si>
  <si>
    <t>AGACGACACAGGAAGCAGAT</t>
  </si>
  <si>
    <t>(S1228-2479F)112151260-L</t>
  </si>
  <si>
    <t>AGGGTTCAACTACACGAATG</t>
  </si>
  <si>
    <t>(S1228-2480F)112175638-L</t>
  </si>
  <si>
    <t>AGTGGAATGGTAAGTGGCAT</t>
  </si>
  <si>
    <t>(S1228-2481F)7578262-L</t>
  </si>
  <si>
    <t>ATAGGGCACCACCACACTAT</t>
  </si>
  <si>
    <t>(S1228-2482F)7577021-L</t>
  </si>
  <si>
    <t>CAGTGGTTTCTTCTTTGGCT</t>
  </si>
  <si>
    <t>(S1228-2483F)112173571-L</t>
  </si>
  <si>
    <t>GGAATCTCATGGCAAATAGG</t>
  </si>
  <si>
    <t>(S1228-2484F)112174393-L</t>
  </si>
  <si>
    <t>GTTATGGTCAATACCCAGCC</t>
  </si>
  <si>
    <t>(S1228-2485F)7574002-L</t>
  </si>
  <si>
    <t>TCCTATGGCTTTCCAACCTA</t>
  </si>
  <si>
    <t>(S1228-2486F)25380275-L</t>
  </si>
  <si>
    <t>TGGCATTAGCAAAGACTCAA</t>
  </si>
  <si>
    <t>(S1228-2487F)25398284-L</t>
  </si>
  <si>
    <t>TTGTTGGATCATATTCGTCC</t>
  </si>
  <si>
    <t>(S1228-2488F)112154722-L</t>
  </si>
  <si>
    <t>TTTCTAAACTCATTTGGCCC</t>
  </si>
  <si>
    <t>(S1228-2477R)7577547-R</t>
  </si>
  <si>
    <t>TCTCCTAGGTTGGCTCTGAC</t>
  </si>
  <si>
    <t>(S1228-2478R)112175302-R</t>
  </si>
  <si>
    <t>GTGGGGTCTCCTGAACATAG</t>
  </si>
  <si>
    <t>(S1228-2479R)112151260-R</t>
  </si>
  <si>
    <t>AAATGCTGGGATTACAGGTG</t>
  </si>
  <si>
    <t>(S1228-2480R)112175638-R</t>
  </si>
  <si>
    <t>GGCTGGATGAACAAGAAAAT</t>
  </si>
  <si>
    <t>(S1228-2481R)7578262-R</t>
  </si>
  <si>
    <t>AAGCAGTCACAGCACATGAC</t>
  </si>
  <si>
    <t>(S1228-2482R)7577021-R</t>
  </si>
  <si>
    <t>GTGGTAATCTACTGGGACGG</t>
  </si>
  <si>
    <t>(S1228-2483R)112173571-R</t>
  </si>
  <si>
    <t>GTCGATTGGTGTCAAAAACA</t>
  </si>
  <si>
    <t>(S1228-2484R)112174393-R</t>
  </si>
  <si>
    <t>TCCTTGATTGTCTTTGCTCA</t>
  </si>
  <si>
    <t>(S1228-2485R)7574002-R</t>
  </si>
  <si>
    <t>CATGTTGCTTTTGTACCGTC</t>
  </si>
  <si>
    <t>(S1228-2486R)25380275-R</t>
  </si>
  <si>
    <t>GTGTTTCTCCCTTCTCAGGA</t>
  </si>
  <si>
    <t>(S1228-2487R)25398284-R</t>
  </si>
  <si>
    <t>GTCTGCAGTCAACTGGAATTT</t>
  </si>
  <si>
    <t>(S1228-2488R)112154722-R</t>
  </si>
  <si>
    <t>AATGATGTTGTGGAGTGCTG</t>
  </si>
  <si>
    <t>pBhb1</t>
  </si>
  <si>
    <t>tgcggtaccATGAAGATCGAAGGCGCC</t>
  </si>
  <si>
    <t>pBhb2</t>
  </si>
  <si>
    <t>acgcgtcgacTCAGCCGATTTCCTTGTTCT</t>
  </si>
  <si>
    <t>pFhb1</t>
  </si>
  <si>
    <t>ataactgcagATGAAGATCGAAGGCGCC</t>
  </si>
  <si>
    <t>pFhb2</t>
  </si>
  <si>
    <t>ataagaatgcggccgcTCAGCCGATTTCCTTGTTCT</t>
  </si>
  <si>
    <t>E3-F- EcoR I</t>
  </si>
  <si>
    <t>CGGAATTCATGCAGCAGCCACCGCA</t>
  </si>
  <si>
    <t>E3-R-BamH I</t>
  </si>
  <si>
    <t>CGGGATCCCTATACTCCGGGGTGGTA</t>
  </si>
  <si>
    <t>EFG2-F-BamH I</t>
  </si>
  <si>
    <t>CGGGATCCATGGCTCATATAGATGCTG</t>
  </si>
  <si>
    <t>EFG2-R-Xhol I</t>
  </si>
  <si>
    <t>CCCTCGAGAAGCAGCAGCTTCCTCTT</t>
  </si>
  <si>
    <t>2-S-EcoRI</t>
  </si>
  <si>
    <t>CGGAATTCATGGCCCCCGCTGTG</t>
  </si>
  <si>
    <t>2-AS-BamHI</t>
  </si>
  <si>
    <t>CGGGATCCTTAGGCCTTGCCGGACTC</t>
  </si>
  <si>
    <t>4-S-EcoRI</t>
  </si>
  <si>
    <t>CGGAATTCATGAGGTACATCCTCACCGAG</t>
  </si>
  <si>
    <t>4-AS-BamHI</t>
  </si>
  <si>
    <t>CGGGATCCCTACATGCAGAAGGGCTCAC</t>
  </si>
  <si>
    <t>5-S-EcoRI</t>
  </si>
  <si>
    <t>CGGAATTCATGGTGGCCAAGGAGGC</t>
  </si>
  <si>
    <t>5-AS-BamHI</t>
  </si>
  <si>
    <t>CGGGATCCCTACTCGGCAGTCGAGCCT</t>
  </si>
  <si>
    <t>6-S-SmaI</t>
  </si>
  <si>
    <t>CCCCCGGGATGGGTAAATATATGATGAAGGA</t>
  </si>
  <si>
    <t>6-AS-BamHI</t>
  </si>
  <si>
    <t>CGGGATCCTTAAGCAGCAGCTTCCTCT</t>
  </si>
  <si>
    <t>7-S-EcoRI</t>
  </si>
  <si>
    <t>CGGAATTCATGGCTTGCATCAATACCT</t>
  </si>
  <si>
    <t>7-AS-BamHI</t>
  </si>
  <si>
    <t>CGGGATCCCTAAATCTTCAGCATGGCC</t>
  </si>
  <si>
    <t>9-S-SmaI</t>
  </si>
  <si>
    <t>CCCCCGGGATGTCACCACAAACAGAAACTAA</t>
  </si>
  <si>
    <t>9-AS-BamHI</t>
  </si>
  <si>
    <t>CGGGATCCCTACTTATCAATAGTATCTACCGGC</t>
  </si>
  <si>
    <t>10-S-SmaI</t>
  </si>
  <si>
    <t>CCCCCGGGATGACGATCTTATCAAAGCCAG</t>
  </si>
  <si>
    <t>10-AS-BamHI</t>
  </si>
  <si>
    <t>CGGGATCCTCAATGCTTTGGGTTCAACT</t>
  </si>
  <si>
    <t>11-S-EcoRI</t>
  </si>
  <si>
    <t>CGGAATTCATGTCGTCGGTCAGTGCC</t>
  </si>
  <si>
    <t>11-AS-BamHI</t>
  </si>
  <si>
    <t>CGGGATCCTTATTGGCCGGAGATGGT</t>
  </si>
  <si>
    <t>M13-F</t>
  </si>
  <si>
    <t>GTAAAACGACGGCCAGT</t>
  </si>
  <si>
    <t>M13-R</t>
  </si>
  <si>
    <t>CAGGAAACAGCTATGAC</t>
  </si>
  <si>
    <t>(S1228-2470F)E33-F1-new</t>
  </si>
  <si>
    <t>tggcacttagtaggtgatgg</t>
  </si>
  <si>
    <t>(S1228-2470R)E33-R1-new</t>
  </si>
  <si>
    <t>TGGGAACAGACAAGGGAA</t>
  </si>
  <si>
    <t>αSMA-F</t>
  </si>
  <si>
    <t>CTGACAGAGGCACCACTGAA</t>
  </si>
  <si>
    <t>αSMA-R</t>
  </si>
  <si>
    <t>CATCTCCAGAGTCCAGCACA</t>
  </si>
  <si>
    <t>TGFb1-F</t>
  </si>
  <si>
    <t>TGACGTCACTGGAGTTGTACGG</t>
  </si>
  <si>
    <t>TGFb1-R</t>
  </si>
  <si>
    <t>GGTTCATGTCATGGATGGTGC</t>
  </si>
  <si>
    <t>TIMP1-F</t>
  </si>
  <si>
    <t>TGGTGTCCCCACGAACTTG</t>
  </si>
  <si>
    <t>TIMP1-R</t>
  </si>
  <si>
    <t>CACCCACAGACGGCCTTC</t>
  </si>
  <si>
    <t>TIMP2-F</t>
  </si>
  <si>
    <t>TCGGTCTGAAAGGTGTGGCCTTTA</t>
  </si>
  <si>
    <t>TIMP2-R</t>
  </si>
  <si>
    <t>AGGTATTTGAGCGGCTTCCTCTGT</t>
  </si>
  <si>
    <t>MMP1-F</t>
  </si>
  <si>
    <t>AGCTAGCTCAGGATGACATTGATG</t>
  </si>
  <si>
    <t>MMP1-R</t>
  </si>
  <si>
    <t>CCGATGGGCTGGACAGG</t>
  </si>
  <si>
    <t>rs33949390-F</t>
  </si>
  <si>
    <t>CGAATCTTTCAGATTTTGACAGTG</t>
  </si>
  <si>
    <t>cyp19-1512-F</t>
  </si>
  <si>
    <t>TGCTGTTGCTCTGCCTTCTG</t>
  </si>
  <si>
    <t>cyp19-1512-R</t>
  </si>
  <si>
    <t>TGTTGTTGTAGTAGTTGCTG</t>
  </si>
  <si>
    <t>组蛋白脱乙酰化酶-F</t>
  </si>
  <si>
    <t>CTGGACCTATGAGACGGCTGTA</t>
  </si>
  <si>
    <t>组蛋白脱乙酰化酶-R</t>
  </si>
  <si>
    <t>GGCAACATCCGCAGATTCTCA</t>
  </si>
  <si>
    <t>ZP2-F</t>
  </si>
  <si>
    <t>CAGTAGTGCTGAATGTGAAGC</t>
  </si>
  <si>
    <t>ZP2-R</t>
  </si>
  <si>
    <t>CGAGGCAGTGTAACATCTCT</t>
  </si>
  <si>
    <t>qRTENOD40-1-F</t>
  </si>
  <si>
    <t>TCTCTCTTGAGTGGCAGAAGCA</t>
  </si>
  <si>
    <t>qRTENOD40-1-R</t>
  </si>
  <si>
    <t>TGGAGTCCATTGCCTTTTCG</t>
  </si>
  <si>
    <t>gst-4-RT-F</t>
  </si>
  <si>
    <t>GGCAATAATCAATAAGTTCCT</t>
  </si>
  <si>
    <t>gst-4-RT-R</t>
  </si>
  <si>
    <t>GTCAGCAATCACAATATCAG</t>
  </si>
  <si>
    <t>gcs-1-RT-F</t>
  </si>
  <si>
    <t>ATCTCTACCATCGTCTGA</t>
  </si>
  <si>
    <t>gcs-1-RT-R</t>
  </si>
  <si>
    <t>TCTTCGGCTTGTAACTTAT</t>
  </si>
  <si>
    <t>gst-7-RT-F</t>
  </si>
  <si>
    <t>AGGATTCAAGAAGCACTATG</t>
  </si>
  <si>
    <t>gst-7-RT-R</t>
  </si>
  <si>
    <t>AAGAGTCTCCAACCAAGTA</t>
  </si>
  <si>
    <t>gst-10-RT-F</t>
  </si>
  <si>
    <t>CATCCGTCTTCTGTTCCT</t>
  </si>
  <si>
    <t>gst-10-RT-R</t>
  </si>
  <si>
    <t>AACTCTTGCCATTCATTCC</t>
  </si>
  <si>
    <t>gst-5-RT-F</t>
  </si>
  <si>
    <t>TTCCTACAAGTTGACCTA</t>
  </si>
  <si>
    <t>gst-5-RT-R</t>
  </si>
  <si>
    <t>TGACTCTATTATCCTCGTAT</t>
  </si>
  <si>
    <t>28273-F</t>
  </si>
  <si>
    <t>GCCGCTCTCTTATCACTCAC</t>
  </si>
  <si>
    <t>28273 R</t>
  </si>
  <si>
    <t>TGTCCATCTTGCTTCTTCAT</t>
  </si>
  <si>
    <t>BBP1-1F-2</t>
  </si>
  <si>
    <t>GCTGGGGATGGGTTGCT</t>
  </si>
  <si>
    <t>BBP1-2R-2</t>
  </si>
  <si>
    <t>GAATAGAGTAGATGCCGACCGCGGGTTGCTCACGCTTACCTAACTGC</t>
  </si>
  <si>
    <t>BBP1-3F-2</t>
  </si>
  <si>
    <t>GAATAGAGTAGATGCCGACCGCGGGTTAACTCACATCTGCTTATCTTCG</t>
  </si>
  <si>
    <t>BBP1-4R-2</t>
  </si>
  <si>
    <t>GCCAGTCTCGGACCTCAT</t>
  </si>
  <si>
    <t>BBP1-5F-2</t>
  </si>
  <si>
    <t>CCAGGAGAAGGTCTATGTGC</t>
  </si>
  <si>
    <t>BBP1-6R-2</t>
  </si>
  <si>
    <t>CAAAGCCGTCAGGTTATCAG</t>
  </si>
  <si>
    <t>BBP-CF-2</t>
  </si>
  <si>
    <t>CCAACCGTTTACTACCTATCG</t>
  </si>
  <si>
    <t>MDHAR6-F1(YY12)</t>
  </si>
  <si>
    <t>TTTAAGAAGGAGATATACCCATGTCTAGAATCGCTTCCAGAAGC</t>
  </si>
  <si>
    <t>MDHAR6-R1(YY12)</t>
  </si>
  <si>
    <t>AGCCTTTCGTTTTATTTGATTCTAGATTCTAACTCTGTAGAGCGGCTTG</t>
  </si>
  <si>
    <t>γ-ECS-F1 (YY12)</t>
  </si>
  <si>
    <t>TTTAAGAAGGAGATATACCCATGCCTCCAACGGAAGAGGCTGTAG</t>
  </si>
  <si>
    <t>γ-ECS-R1 (YY12)</t>
  </si>
  <si>
    <t>AGCCTTTCGTTTTATTTGATTCTAGATTTTAGTACAGCAGCTCTTCGAAC</t>
  </si>
  <si>
    <t>ME4-F1 (YY12)</t>
  </si>
  <si>
    <t>TTTAAGAAGGAGATATACCCATGAAATCCACCGTATCTGGTGG</t>
  </si>
  <si>
    <t>ME4-R1 (YY12)</t>
  </si>
  <si>
    <t>AGCCTTTCGTTTTATTTGATTCTAGATTTCAGCGGTAGCTTCGATACG</t>
  </si>
  <si>
    <t>GR2-F1 (YY12)</t>
  </si>
  <si>
    <t>TTTAAGAAGGAGATATACCCATGAGTACCGATAATGGAGCTGAATC</t>
  </si>
  <si>
    <t>GR2-R1 (YY12)</t>
  </si>
  <si>
    <t>AGCCTTTCGTTTTATTTGATTCTAGATTCTACACCCCAGCAGCTGTTTTAG</t>
  </si>
  <si>
    <t>KAC-F-2</t>
  </si>
  <si>
    <t>AAGTAAGGCTAACGCTTGAGATC</t>
  </si>
  <si>
    <t>PAGE plus</t>
  </si>
  <si>
    <t>KAC5’U-1</t>
  </si>
  <si>
    <t>CGGACTTTCTGATGCATCATC</t>
  </si>
  <si>
    <t>Z1</t>
  </si>
  <si>
    <t>AACCATCTTGCCACTTCC</t>
  </si>
  <si>
    <t>PAGE puls</t>
  </si>
  <si>
    <t>F1</t>
  </si>
  <si>
    <t>CCTGCTTCAGACGCTCAT</t>
  </si>
  <si>
    <t>F2</t>
  </si>
  <si>
    <t>CATACACCACTCGCCTCT</t>
  </si>
  <si>
    <t>F3</t>
  </si>
  <si>
    <t>AGGCTGGATCAAAGTCGTCA</t>
  </si>
  <si>
    <t>HYD2-M-F</t>
  </si>
  <si>
    <t>TGTTCGCCATCGTCAACGCCGT</t>
  </si>
  <si>
    <t>HYD2-M-R</t>
  </si>
  <si>
    <t>TGAAGAAGCCGAAGGCGAGGA</t>
  </si>
  <si>
    <t>TpQE30-F</t>
  </si>
  <si>
    <t>AGCGGATAACAATTTCACACAG</t>
  </si>
  <si>
    <t>TpQE30-R</t>
  </si>
  <si>
    <t>TTCTGAGGTCATTACTGGATC</t>
  </si>
  <si>
    <t>PhoB-1</t>
  </si>
  <si>
    <t>GTCGTAGAAGATGAAGCACCAAT</t>
  </si>
  <si>
    <t>PhoB-2</t>
  </si>
  <si>
    <t>AGGTAACATCCAGTCAAGGAG</t>
  </si>
  <si>
    <t>QseB-1</t>
  </si>
  <si>
    <t>TGGTGACGGCATCAAAACG</t>
  </si>
  <si>
    <t>QseB-2</t>
  </si>
  <si>
    <t>CGGCTCACGCTGACCTTTT</t>
  </si>
  <si>
    <t>FlgC-1</t>
  </si>
  <si>
    <t>AAAGCATTGTTCAGGAAGCG</t>
  </si>
  <si>
    <t>FlgC-2</t>
  </si>
  <si>
    <t>TCCCAGGTCATAAACCAGTCG</t>
  </si>
  <si>
    <t>motA-1</t>
  </si>
  <si>
    <t>GAAGCCTTGGAGCACTCTATCA</t>
  </si>
  <si>
    <t>motA-2</t>
  </si>
  <si>
    <t>TTTGGAGCGACGAAACAGC</t>
  </si>
  <si>
    <t>CheY-1</t>
  </si>
  <si>
    <t>GTCACCAAACCGCTGGAACT</t>
  </si>
  <si>
    <t>CheY-2</t>
  </si>
  <si>
    <t>TTTAATCGGCTCGCCATCTC</t>
  </si>
  <si>
    <t>OmpR-1</t>
  </si>
  <si>
    <t>ACGGCGAAAGGAGAAGAAGT</t>
  </si>
  <si>
    <t>OmpR-2</t>
  </si>
  <si>
    <t>ACGTAGCACCGCACGAATG</t>
  </si>
  <si>
    <t>16S-1</t>
  </si>
  <si>
    <t>GTTCCCCTACGGTTACCTTGTT</t>
  </si>
  <si>
    <t>16S-2</t>
  </si>
  <si>
    <t>AGAATGCCACGGTGAATACG</t>
  </si>
  <si>
    <t>RS0326-FNA-1</t>
  </si>
  <si>
    <t>TTTTTTTTTTTGGCACACAGCACCGTGGGTCAGACCTTGC</t>
  </si>
  <si>
    <t>TPH1-6F</t>
  </si>
  <si>
    <t>GCCCTTCTTTATAGTCACTCGC</t>
  </si>
  <si>
    <t>TPH1-6R</t>
  </si>
  <si>
    <t>CCTCTTCAAATGTGGTGCCC</t>
  </si>
  <si>
    <t>S226A(1)</t>
  </si>
  <si>
    <t>TCTCTGCGTGCTATCGTTGTTGCGAAC</t>
  </si>
  <si>
    <t>S226A(2)</t>
  </si>
  <si>
    <t>GTTCGCAACAACGATAGCACGCAGAGA</t>
  </si>
  <si>
    <t>S226V(1)</t>
  </si>
  <si>
    <t>TCTCTGCGTGTTATCGTTGTTGCGAAC</t>
  </si>
  <si>
    <t>S226V(2)</t>
  </si>
  <si>
    <t>GTTCGCAACAACGATAACACGCAGAGA</t>
  </si>
  <si>
    <t>S226L(1)</t>
  </si>
  <si>
    <t>TCTCTGCGTCTTATCGTTGTTGCGAAC</t>
  </si>
  <si>
    <t>S226L(2)</t>
  </si>
  <si>
    <t>GTTCGCAACAACGATAAGACGCAGAGA</t>
  </si>
  <si>
    <t>S226I(1)</t>
  </si>
  <si>
    <t>TCTCTGCGTATCATCGTTGTTGCGAAC</t>
  </si>
  <si>
    <t>S226I(2)</t>
  </si>
  <si>
    <t>GTTCGCAACAACGATGATACGCAGAGA</t>
  </si>
  <si>
    <t>S226F(1)</t>
  </si>
  <si>
    <t>TCTCTGCGTTTCATCGTTGTTGCGAAC</t>
  </si>
  <si>
    <t>S226F(2)</t>
  </si>
  <si>
    <t>GTTCGCAACAACGATGAAACGCAGAGA </t>
  </si>
  <si>
    <t>S226W(1)</t>
  </si>
  <si>
    <t>TCTCTGCGTTGGATCGTTGTTGCGAAC</t>
  </si>
  <si>
    <t>S226W(2)</t>
  </si>
  <si>
    <t>GTTCGCAACAACGATCCAACGCAGAGA</t>
  </si>
  <si>
    <t>S226M(1)</t>
  </si>
  <si>
    <t>TCTCTGCGTATGATCGTTGTTGCGAAC</t>
  </si>
  <si>
    <t>S226M(2)</t>
  </si>
  <si>
    <t>GTTCGCAACAACGATCATACGCAGAGA</t>
  </si>
  <si>
    <t>S226G(1)</t>
  </si>
  <si>
    <t>TCTCTGCGTGGTATCGTTGTTGCGAAC</t>
  </si>
  <si>
    <t>S226G(2)</t>
  </si>
  <si>
    <t>GTTCGCAACAACGATACCACGCAGAGA</t>
  </si>
  <si>
    <t>S226Y(1)</t>
  </si>
  <si>
    <t>TCTCTGCGTTATATCGTTGTTGCGAAC</t>
  </si>
  <si>
    <t>S226Y(2)</t>
  </si>
  <si>
    <t>GTTCGCAACAACGATATAACGCAGAGA</t>
  </si>
  <si>
    <t>S226Q(1)</t>
  </si>
  <si>
    <t>TCTCTGCGTCAGATCGTTGTTGCGAAC</t>
  </si>
  <si>
    <t>S226Q(2)</t>
  </si>
  <si>
    <t>GTTCGCAACAACGATCTGACGCAGAGA</t>
  </si>
  <si>
    <t>S226K(1)</t>
  </si>
  <si>
    <t>TCTCTGCGTAAGATCGTTGTTGCGAAC</t>
  </si>
  <si>
    <t>S226K(2)</t>
  </si>
  <si>
    <t>GTTCGCAACAACGATCTTACGCAGAGA</t>
  </si>
  <si>
    <t>S226R(1)</t>
  </si>
  <si>
    <t>TCTCTGCGTCGTATCGTTGTTGCGAAC</t>
  </si>
  <si>
    <t>S226R(2)</t>
  </si>
  <si>
    <t>GTTCGCAACAACGATACGACGCAGAGA</t>
  </si>
  <si>
    <t>S226H(1)</t>
  </si>
  <si>
    <t>TCTCTGCGTCATATCGTTGTTGCGAAC</t>
  </si>
  <si>
    <t>S226H(2)</t>
  </si>
  <si>
    <t>GTTCGCAACAACGATATGACGCAGAGA</t>
  </si>
  <si>
    <t>S226D(1)</t>
  </si>
  <si>
    <t>TCTCTGCGTGATATCGTTGTTGCGAAC</t>
  </si>
  <si>
    <t>S226D(2)</t>
  </si>
  <si>
    <t>GTTCGCAACAACGATATCACGCAGAGA</t>
  </si>
  <si>
    <t>S226E(1)</t>
  </si>
  <si>
    <t>TCTCTGCGTGAGATCGTTGTTGCGAAC</t>
  </si>
  <si>
    <t>S226E(2)</t>
  </si>
  <si>
    <t>GTTCGCAACAACGATCTCACGCAGAGA </t>
  </si>
  <si>
    <t>PA0085 pAK1900 Sense</t>
  </si>
  <si>
    <t>TATggtaccTCGCGACAAGATCGGTTC</t>
  </si>
  <si>
    <t>HAP</t>
  </si>
  <si>
    <t>PA0085 pAK1900 Antisense</t>
  </si>
  <si>
    <t>GATaagcttTCATCAGGCCTGCACGTT</t>
  </si>
  <si>
    <t>PA2367 pAK1900 Up Sense</t>
  </si>
  <si>
    <t>AAAggatccGCGCCAGGGAGAATTTCC</t>
  </si>
  <si>
    <t>PA2367 pAK1900 Up Antisense</t>
  </si>
  <si>
    <t>GAGAATGATCGCATCCATGGCGGCTGACTCCGATGC</t>
  </si>
  <si>
    <t>PA2367 pAK1900 Down Sense</t>
  </si>
  <si>
    <t>GCATCGGAGTCAGCCGCCATGGATGCGATCATTCTC</t>
  </si>
  <si>
    <t>PA2367 pAK1900 Down Antisense</t>
  </si>
  <si>
    <t>GTGaagcttGCCCGGTCACTTGACCAA</t>
  </si>
  <si>
    <t>PA1512 pAK1900 Sense</t>
  </si>
  <si>
    <t>AAAggatccCAACCTGATCGGCAGCTG</t>
  </si>
  <si>
    <t>PA1512 pAK1900 Antisense</t>
  </si>
  <si>
    <t>GCGaagcttTCAACTCACCCTGCCACC</t>
  </si>
  <si>
    <t>ARF6A Fw</t>
  </si>
  <si>
    <t>CTGTCCCTCGACGTGCTGCAG</t>
  </si>
  <si>
    <t>ARF6A Rv</t>
  </si>
  <si>
    <t>ATCCCATCCAACCTTTACAG</t>
  </si>
  <si>
    <t>ARF8A Fw</t>
  </si>
  <si>
    <t>AGTTGTAATATAGGCTTACG</t>
  </si>
  <si>
    <t>ARF8A Rv</t>
  </si>
  <si>
    <t>TGTAAATCTACACATAGCAA</t>
  </si>
  <si>
    <t>ARF8B Fw</t>
  </si>
  <si>
    <t>TGAACTCAGAGCTATGGCAT</t>
  </si>
  <si>
    <t>ARF8B Rv</t>
  </si>
  <si>
    <t>ACTCAACAGGAAGATATGTA</t>
  </si>
  <si>
    <t>ARF24 Fw</t>
  </si>
  <si>
    <t>TGAAGCAGTATTTGTTTAAAG</t>
  </si>
  <si>
    <t>ARF24 Rv</t>
  </si>
  <si>
    <t>ATGAATTCACACACACAACAA</t>
  </si>
  <si>
    <t>PIN9 Fw</t>
  </si>
  <si>
    <t>ATGATATCACTTTCAGACCT</t>
  </si>
  <si>
    <t>PIN9 Rv</t>
  </si>
  <si>
    <t>CTGAGGCATCACCATACATA</t>
  </si>
  <si>
    <t>rsaL E28 Sense</t>
  </si>
  <si>
    <t>CCGACGGGAAAGCCAGGCAACTTTCTGGAGCCGC</t>
  </si>
  <si>
    <t>rsaL E28 Antisense</t>
  </si>
  <si>
    <t>GCGGCTCCAGAAAGTTGCCTGGCTTTCCCGTCGG</t>
  </si>
  <si>
    <t>rsaL G35 Sense</t>
  </si>
  <si>
    <t>CTGGAGCCGCTTCGCGATAAGCCAATCCTGCGGC</t>
  </si>
  <si>
    <t>rsaL G35 Antisense</t>
  </si>
  <si>
    <t>GCCGCAGGATTGGCTTATCGCGAAGCGGCTCCAG</t>
  </si>
  <si>
    <t>rsaL S37 Sense</t>
  </si>
  <si>
    <t>GGAGCCGCTTCGGGATAGCCCAATCCTGCGGCAG</t>
  </si>
  <si>
    <t>rsaL S37 Antisense</t>
  </si>
  <si>
    <t>CTGCCGCAGGATTGGGCTATCCCGAAGCGGCTCC</t>
  </si>
  <si>
    <t>rsaL S42 Sense</t>
  </si>
  <si>
    <t>AGCCAATCCTGCGGCGCTCGTTTCGAGAATGGCG</t>
  </si>
  <si>
    <t>rsaL S42 Antisense</t>
  </si>
  <si>
    <t>CGCCATTCTCGAAACGAGCGCCGCAGGATTGGCT</t>
  </si>
  <si>
    <t>rsaL N46 Sense</t>
  </si>
  <si>
    <t>GCGGCAGTCGTTTCGAGGCTGGCGAGAACCTGCC</t>
  </si>
  <si>
    <t>rsaL N46 Antisense</t>
  </si>
  <si>
    <t>GGCAGGTTCTCGCCAGCCTCGAAACGACTGCCGC</t>
  </si>
  <si>
    <t>PGEG 1 F</t>
  </si>
  <si>
    <t>aacctaaaatttgtgttcatatgc</t>
  </si>
  <si>
    <t>PGEG 1 R</t>
  </si>
  <si>
    <t>taaaacgtgttcttgggtgac</t>
  </si>
  <si>
    <t>PGEG 2 F</t>
  </si>
  <si>
    <t>tacatgagccactacgtttga</t>
  </si>
  <si>
    <t>PGEG 2 R</t>
  </si>
  <si>
    <t>tccttgttatcctttttatcga</t>
  </si>
  <si>
    <t>q-ID2F</t>
  </si>
  <si>
    <t>GGAGCAAAACCCCGGTGGACG</t>
  </si>
  <si>
    <t>q-ID2R</t>
  </si>
  <si>
    <t>TCGATGACGTGCTGCAGGATTTCC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</si>
</sst>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70" workbookViewId="0">
      <selection activeCell="C222" sqref="C2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1" t="s">
        <v>39</v>
      </c>
      <c r="B2" s="42"/>
      <c r="C2" s="42"/>
      <c r="D2" s="43"/>
      <c r="E2" s="44" t="s">
        <v>40</v>
      </c>
      <c r="F2" s="45"/>
      <c r="G2" s="45"/>
      <c r="H2" s="45"/>
      <c r="I2" s="45"/>
      <c r="J2" s="46"/>
      <c r="K2" s="41" t="s">
        <v>45</v>
      </c>
      <c r="L2" s="43"/>
    </row>
    <row r="3" spans="1:13" ht="16.5" customHeight="1">
      <c r="A3" s="25" t="s">
        <v>0</v>
      </c>
      <c r="B3" s="26"/>
      <c r="C3" s="27"/>
      <c r="D3" s="28"/>
      <c r="E3" s="29" t="s">
        <v>41</v>
      </c>
      <c r="F3" s="30"/>
      <c r="G3" s="30"/>
      <c r="H3" s="30"/>
      <c r="I3" s="30"/>
      <c r="J3" s="31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29" t="s">
        <v>42</v>
      </c>
      <c r="F4" s="30"/>
      <c r="G4" s="30"/>
      <c r="H4" s="30"/>
      <c r="I4" s="30"/>
      <c r="J4" s="31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29" t="s">
        <v>47</v>
      </c>
      <c r="F5" s="30"/>
      <c r="G5" s="30"/>
      <c r="H5" s="30"/>
      <c r="I5" s="30"/>
      <c r="J5" s="31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29" t="s">
        <v>43</v>
      </c>
      <c r="F6" s="30"/>
      <c r="G6" s="30"/>
      <c r="H6" s="30"/>
      <c r="I6" s="30"/>
      <c r="J6" s="31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2" t="s">
        <v>44</v>
      </c>
      <c r="F7" s="33"/>
      <c r="G7" s="33"/>
      <c r="H7" s="33"/>
      <c r="I7" s="33"/>
      <c r="J7" s="34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58" t="s">
        <v>46</v>
      </c>
      <c r="F8" s="59"/>
      <c r="G8" s="59"/>
      <c r="H8" s="59"/>
      <c r="I8" s="59"/>
      <c r="J8" s="60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61"/>
      <c r="F9" s="59"/>
      <c r="G9" s="59"/>
      <c r="H9" s="59"/>
      <c r="I9" s="59"/>
      <c r="J9" s="60"/>
      <c r="K9" s="5"/>
      <c r="L9" s="6"/>
    </row>
    <row r="10" spans="1:13" ht="16.5" customHeight="1">
      <c r="A10" s="25" t="s">
        <v>37</v>
      </c>
      <c r="B10" s="26"/>
      <c r="C10" s="27"/>
      <c r="D10" s="28"/>
      <c r="E10" s="62"/>
      <c r="F10" s="59"/>
      <c r="G10" s="59"/>
      <c r="H10" s="59"/>
      <c r="I10" s="59"/>
      <c r="J10" s="60"/>
      <c r="K10" s="5"/>
      <c r="L10" s="6"/>
    </row>
    <row r="11" spans="1:13" ht="16.5" customHeight="1" thickBot="1">
      <c r="A11" s="70" t="s">
        <v>14</v>
      </c>
      <c r="B11" s="71"/>
      <c r="C11" s="66"/>
      <c r="D11" s="67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47" t="s">
        <v>31</v>
      </c>
      <c r="B12" s="49" t="s">
        <v>30</v>
      </c>
      <c r="C12" s="49"/>
      <c r="D12" s="51" t="s">
        <v>25</v>
      </c>
      <c r="E12" s="53">
        <f>SUM(D15:D77)</f>
        <v>1545</v>
      </c>
      <c r="F12" s="54"/>
      <c r="G12" s="55"/>
      <c r="H12" s="55"/>
      <c r="I12" s="55"/>
      <c r="J12" s="55"/>
      <c r="K12" s="35"/>
      <c r="L12" s="36"/>
    </row>
    <row r="13" spans="1:13" ht="16.5" customHeight="1" thickBot="1">
      <c r="A13" s="48"/>
      <c r="B13" s="50"/>
      <c r="C13" s="50"/>
      <c r="D13" s="52"/>
      <c r="E13" s="52"/>
      <c r="F13" s="56"/>
      <c r="G13" s="57"/>
      <c r="H13" s="57"/>
      <c r="I13" s="57"/>
      <c r="J13" s="57"/>
      <c r="K13" s="37"/>
      <c r="L13" s="38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9" t="s">
        <v>23</v>
      </c>
      <c r="L14" s="40"/>
    </row>
    <row r="15" spans="1:13" ht="14.25">
      <c r="A15" s="9">
        <v>1</v>
      </c>
      <c r="B15" s="10" t="s">
        <v>175</v>
      </c>
      <c r="C15" s="11" t="s">
        <v>176</v>
      </c>
      <c r="D15" s="12">
        <v>20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27"/>
      <c r="L15" s="28"/>
    </row>
    <row r="16" spans="1:13" ht="14.25">
      <c r="A16" s="9"/>
      <c r="B16" s="10" t="s">
        <v>177</v>
      </c>
      <c r="C16" s="11" t="s">
        <v>178</v>
      </c>
      <c r="D16" s="12">
        <v>18</v>
      </c>
      <c r="E16" s="12">
        <v>2</v>
      </c>
      <c r="F16" s="12">
        <v>2</v>
      </c>
      <c r="G16" s="24" t="s">
        <v>51</v>
      </c>
      <c r="H16" s="22"/>
      <c r="I16" s="22"/>
      <c r="J16" s="22"/>
      <c r="K16" s="27"/>
      <c r="L16" s="28"/>
    </row>
    <row r="17" spans="1:12" ht="14.25">
      <c r="A17" s="9"/>
      <c r="B17" s="10" t="s">
        <v>179</v>
      </c>
      <c r="C17" s="11" t="s">
        <v>180</v>
      </c>
      <c r="D17" s="12">
        <v>20</v>
      </c>
      <c r="E17" s="12">
        <v>2</v>
      </c>
      <c r="F17" s="12">
        <v>2</v>
      </c>
      <c r="G17" s="24" t="s">
        <v>51</v>
      </c>
      <c r="H17" s="22"/>
      <c r="I17" s="22"/>
      <c r="J17" s="22"/>
      <c r="K17" s="27"/>
      <c r="L17" s="28"/>
    </row>
    <row r="18" spans="1:12" ht="14.25">
      <c r="A18" s="9"/>
      <c r="B18" s="10" t="s">
        <v>181</v>
      </c>
      <c r="C18" s="11" t="s">
        <v>182</v>
      </c>
      <c r="D18" s="12">
        <v>20</v>
      </c>
      <c r="E18" s="12">
        <v>2</v>
      </c>
      <c r="F18" s="12">
        <v>2</v>
      </c>
      <c r="G18" s="24" t="s">
        <v>51</v>
      </c>
      <c r="H18" s="22"/>
      <c r="I18" s="22"/>
      <c r="J18" s="22"/>
      <c r="K18" s="27"/>
      <c r="L18" s="28"/>
    </row>
    <row r="19" spans="1:12" ht="14.25">
      <c r="A19" s="9"/>
      <c r="B19" s="10" t="s">
        <v>183</v>
      </c>
      <c r="C19" s="11" t="s">
        <v>184</v>
      </c>
      <c r="D19" s="12">
        <v>22</v>
      </c>
      <c r="E19" s="12">
        <v>2</v>
      </c>
      <c r="F19" s="12">
        <v>2</v>
      </c>
      <c r="G19" s="24" t="s">
        <v>51</v>
      </c>
      <c r="H19" s="22"/>
      <c r="I19" s="22"/>
      <c r="J19" s="22"/>
      <c r="K19" s="27"/>
      <c r="L19" s="28"/>
    </row>
    <row r="20" spans="1:12" ht="14.25">
      <c r="A20" s="9"/>
      <c r="B20" s="10" t="s">
        <v>185</v>
      </c>
      <c r="C20" s="11" t="s">
        <v>186</v>
      </c>
      <c r="D20" s="12">
        <v>21</v>
      </c>
      <c r="E20" s="12">
        <v>2</v>
      </c>
      <c r="F20" s="12">
        <v>2</v>
      </c>
      <c r="G20" s="24" t="s">
        <v>51</v>
      </c>
      <c r="H20" s="22"/>
      <c r="I20" s="22"/>
      <c r="J20" s="22"/>
      <c r="K20" s="27"/>
      <c r="L20" s="28"/>
    </row>
    <row r="21" spans="1:12" ht="14.25">
      <c r="A21" s="9"/>
      <c r="B21" s="10" t="s">
        <v>187</v>
      </c>
      <c r="C21" s="11" t="s">
        <v>188</v>
      </c>
      <c r="D21" s="12">
        <v>19</v>
      </c>
      <c r="E21" s="12">
        <v>2</v>
      </c>
      <c r="F21" s="12">
        <v>2</v>
      </c>
      <c r="G21" s="24" t="s">
        <v>51</v>
      </c>
      <c r="H21" s="22"/>
      <c r="I21" s="22"/>
      <c r="J21" s="22"/>
      <c r="K21" s="27"/>
      <c r="L21" s="28"/>
    </row>
    <row r="22" spans="1:12" ht="14.25">
      <c r="A22" s="9"/>
      <c r="B22" s="10" t="s">
        <v>189</v>
      </c>
      <c r="C22" s="11" t="s">
        <v>190</v>
      </c>
      <c r="D22" s="12">
        <v>18</v>
      </c>
      <c r="E22" s="12">
        <v>2</v>
      </c>
      <c r="F22" s="12">
        <v>2</v>
      </c>
      <c r="G22" s="24" t="s">
        <v>51</v>
      </c>
      <c r="H22" s="22"/>
      <c r="I22" s="22"/>
      <c r="J22" s="22"/>
      <c r="K22" s="27"/>
      <c r="L22" s="28"/>
    </row>
    <row r="23" spans="1:12" ht="14.25">
      <c r="A23" s="9"/>
      <c r="B23" s="10" t="s">
        <v>191</v>
      </c>
      <c r="C23" s="11" t="s">
        <v>192</v>
      </c>
      <c r="D23" s="12">
        <v>24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27"/>
      <c r="L23" s="28"/>
    </row>
    <row r="24" spans="1:12" ht="14.25">
      <c r="A24" s="9"/>
      <c r="B24" s="10" t="s">
        <v>193</v>
      </c>
      <c r="C24" s="11" t="s">
        <v>194</v>
      </c>
      <c r="D24" s="12">
        <v>24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27"/>
      <c r="L24" s="28"/>
    </row>
    <row r="25" spans="1:12" ht="14.25">
      <c r="A25" s="9"/>
      <c r="B25" s="10" t="s">
        <v>195</v>
      </c>
      <c r="C25" s="11" t="s">
        <v>196</v>
      </c>
      <c r="D25" s="12">
        <v>24</v>
      </c>
      <c r="E25" s="12">
        <v>2</v>
      </c>
      <c r="F25" s="12">
        <v>2</v>
      </c>
      <c r="G25" s="24" t="s">
        <v>51</v>
      </c>
      <c r="H25" s="22"/>
      <c r="I25" s="22"/>
      <c r="J25" s="22"/>
      <c r="K25" s="27"/>
      <c r="L25" s="28"/>
    </row>
    <row r="26" spans="1:12" ht="14.25">
      <c r="A26" s="9"/>
      <c r="B26" s="10" t="s">
        <v>197</v>
      </c>
      <c r="C26" s="11" t="s">
        <v>198</v>
      </c>
      <c r="D26" s="12">
        <v>17</v>
      </c>
      <c r="E26" s="12">
        <v>2</v>
      </c>
      <c r="F26" s="12">
        <v>2</v>
      </c>
      <c r="G26" s="24" t="s">
        <v>51</v>
      </c>
      <c r="H26" s="22"/>
      <c r="I26" s="22"/>
      <c r="J26" s="22"/>
      <c r="K26" s="27"/>
      <c r="L26" s="28"/>
    </row>
    <row r="27" spans="1:12" ht="14.25">
      <c r="A27" s="9"/>
      <c r="B27" s="10" t="s">
        <v>199</v>
      </c>
      <c r="C27" s="11" t="s">
        <v>200</v>
      </c>
      <c r="D27" s="12">
        <v>24</v>
      </c>
      <c r="E27" s="12">
        <v>2</v>
      </c>
      <c r="F27" s="12">
        <v>2</v>
      </c>
      <c r="G27" s="24" t="s">
        <v>51</v>
      </c>
      <c r="H27" s="22"/>
      <c r="I27" s="22"/>
      <c r="J27" s="22"/>
      <c r="K27" s="27"/>
      <c r="L27" s="28"/>
    </row>
    <row r="28" spans="1:12" ht="14.25">
      <c r="A28" s="9"/>
      <c r="B28" s="10" t="s">
        <v>201</v>
      </c>
      <c r="C28" s="11" t="s">
        <v>202</v>
      </c>
      <c r="D28" s="12">
        <v>20</v>
      </c>
      <c r="E28" s="12">
        <v>2</v>
      </c>
      <c r="F28" s="12">
        <v>2</v>
      </c>
      <c r="G28" s="24" t="s">
        <v>72</v>
      </c>
      <c r="H28" s="22"/>
      <c r="I28" s="22"/>
      <c r="J28" s="22"/>
      <c r="K28" s="27"/>
      <c r="L28" s="28"/>
    </row>
    <row r="29" spans="1:12" ht="14.25">
      <c r="A29" s="9"/>
      <c r="B29" s="10" t="s">
        <v>203</v>
      </c>
      <c r="C29" s="11" t="s">
        <v>204</v>
      </c>
      <c r="D29" s="12">
        <v>20</v>
      </c>
      <c r="E29" s="12">
        <v>2</v>
      </c>
      <c r="F29" s="12">
        <v>2</v>
      </c>
      <c r="G29" s="24" t="s">
        <v>72</v>
      </c>
      <c r="H29" s="22"/>
      <c r="I29" s="22"/>
      <c r="J29" s="22"/>
      <c r="K29" s="27"/>
      <c r="L29" s="28"/>
    </row>
    <row r="30" spans="1:12" ht="14.25">
      <c r="A30" s="9"/>
      <c r="B30" s="10" t="s">
        <v>205</v>
      </c>
      <c r="C30" s="11" t="s">
        <v>206</v>
      </c>
      <c r="D30" s="12">
        <v>22</v>
      </c>
      <c r="E30" s="12">
        <v>2</v>
      </c>
      <c r="F30" s="12">
        <v>2</v>
      </c>
      <c r="G30" s="24" t="s">
        <v>72</v>
      </c>
      <c r="H30" s="22"/>
      <c r="I30" s="22"/>
      <c r="J30" s="22"/>
      <c r="K30" s="27"/>
      <c r="L30" s="28"/>
    </row>
    <row r="31" spans="1:12" ht="14.25">
      <c r="A31" s="9"/>
      <c r="B31" s="10" t="s">
        <v>207</v>
      </c>
      <c r="C31" s="11" t="s">
        <v>208</v>
      </c>
      <c r="D31" s="12">
        <v>21</v>
      </c>
      <c r="E31" s="12">
        <v>2</v>
      </c>
      <c r="F31" s="12">
        <v>2</v>
      </c>
      <c r="G31" s="24" t="s">
        <v>72</v>
      </c>
      <c r="H31" s="22"/>
      <c r="I31" s="22"/>
      <c r="J31" s="22"/>
      <c r="K31" s="27"/>
      <c r="L31" s="28"/>
    </row>
    <row r="32" spans="1:12" ht="14.25">
      <c r="A32" s="9"/>
      <c r="B32" s="10" t="s">
        <v>209</v>
      </c>
      <c r="C32" s="11" t="s">
        <v>210</v>
      </c>
      <c r="D32" s="12">
        <v>21</v>
      </c>
      <c r="E32" s="12">
        <v>2</v>
      </c>
      <c r="F32" s="12">
        <v>2</v>
      </c>
      <c r="G32" s="24" t="s">
        <v>72</v>
      </c>
      <c r="H32" s="22"/>
      <c r="I32" s="22"/>
      <c r="J32" s="22"/>
      <c r="K32" s="27"/>
      <c r="L32" s="28"/>
    </row>
    <row r="33" spans="1:12" ht="14.25">
      <c r="A33" s="9"/>
      <c r="B33" s="10" t="s">
        <v>211</v>
      </c>
      <c r="C33" s="11" t="s">
        <v>212</v>
      </c>
      <c r="D33" s="12">
        <v>20</v>
      </c>
      <c r="E33" s="12">
        <v>2</v>
      </c>
      <c r="F33" s="12">
        <v>2</v>
      </c>
      <c r="G33" s="24" t="s">
        <v>72</v>
      </c>
      <c r="H33" s="22"/>
      <c r="I33" s="22"/>
      <c r="J33" s="22"/>
      <c r="K33" s="27"/>
      <c r="L33" s="28"/>
    </row>
    <row r="34" spans="1:12" ht="14.25">
      <c r="A34" s="9"/>
      <c r="B34" s="10" t="s">
        <v>213</v>
      </c>
      <c r="C34" s="11" t="s">
        <v>214</v>
      </c>
      <c r="D34" s="12">
        <v>22</v>
      </c>
      <c r="E34" s="12">
        <v>1</v>
      </c>
      <c r="F34" s="12">
        <v>1</v>
      </c>
      <c r="G34" s="24" t="s">
        <v>72</v>
      </c>
      <c r="H34" s="22"/>
      <c r="I34" s="22"/>
      <c r="J34" s="22"/>
      <c r="K34" s="27"/>
      <c r="L34" s="28"/>
    </row>
    <row r="35" spans="1:12" ht="14.25">
      <c r="A35" s="9"/>
      <c r="B35" s="10" t="s">
        <v>215</v>
      </c>
      <c r="C35" s="11" t="s">
        <v>216</v>
      </c>
      <c r="D35" s="12">
        <v>20</v>
      </c>
      <c r="E35" s="12">
        <v>1</v>
      </c>
      <c r="F35" s="12">
        <v>1</v>
      </c>
      <c r="G35" s="24" t="s">
        <v>72</v>
      </c>
      <c r="H35" s="22"/>
      <c r="I35" s="22"/>
      <c r="J35" s="22"/>
      <c r="K35" s="27"/>
      <c r="L35" s="28"/>
    </row>
    <row r="36" spans="1:12" ht="14.25">
      <c r="A36" s="9"/>
      <c r="B36" s="10" t="s">
        <v>217</v>
      </c>
      <c r="C36" s="11" t="s">
        <v>218</v>
      </c>
      <c r="D36" s="12">
        <v>21</v>
      </c>
      <c r="E36" s="12">
        <v>2</v>
      </c>
      <c r="F36" s="12">
        <v>1</v>
      </c>
      <c r="G36" s="24" t="s">
        <v>72</v>
      </c>
      <c r="H36" s="22"/>
      <c r="I36" s="22"/>
      <c r="J36" s="22"/>
      <c r="K36" s="27"/>
      <c r="L36" s="28"/>
    </row>
    <row r="37" spans="1:12" ht="14.25">
      <c r="A37" s="9"/>
      <c r="B37" s="10" t="s">
        <v>219</v>
      </c>
      <c r="C37" s="11" t="s">
        <v>220</v>
      </c>
      <c r="D37" s="12">
        <v>20</v>
      </c>
      <c r="E37" s="12">
        <v>2</v>
      </c>
      <c r="F37" s="12">
        <v>1</v>
      </c>
      <c r="G37" s="24" t="s">
        <v>72</v>
      </c>
      <c r="H37" s="22"/>
      <c r="I37" s="22"/>
      <c r="J37" s="22"/>
      <c r="K37" s="27"/>
      <c r="L37" s="28"/>
    </row>
    <row r="38" spans="1:12" ht="14.25">
      <c r="A38" s="9"/>
      <c r="B38" s="10" t="s">
        <v>221</v>
      </c>
      <c r="C38" s="11" t="s">
        <v>222</v>
      </c>
      <c r="D38" s="12">
        <v>18</v>
      </c>
      <c r="E38" s="12">
        <v>2</v>
      </c>
      <c r="F38" s="12">
        <v>1</v>
      </c>
      <c r="G38" s="24" t="s">
        <v>72</v>
      </c>
      <c r="H38" s="22"/>
      <c r="I38" s="22"/>
      <c r="J38" s="22"/>
      <c r="K38" s="27"/>
      <c r="L38" s="28"/>
    </row>
    <row r="39" spans="1:12" ht="14.25">
      <c r="A39" s="9"/>
      <c r="B39" s="10" t="s">
        <v>223</v>
      </c>
      <c r="C39" s="11" t="s">
        <v>224</v>
      </c>
      <c r="D39" s="12">
        <v>19</v>
      </c>
      <c r="E39" s="12">
        <v>2</v>
      </c>
      <c r="F39" s="12">
        <v>1</v>
      </c>
      <c r="G39" s="24" t="s">
        <v>72</v>
      </c>
      <c r="H39" s="22"/>
      <c r="I39" s="22"/>
      <c r="J39" s="22"/>
      <c r="K39" s="27"/>
      <c r="L39" s="28"/>
    </row>
    <row r="40" spans="1:12" ht="14.25">
      <c r="A40" s="9"/>
      <c r="B40" s="10" t="s">
        <v>225</v>
      </c>
      <c r="C40" s="11" t="s">
        <v>226</v>
      </c>
      <c r="D40" s="12">
        <v>20</v>
      </c>
      <c r="E40" s="12">
        <v>2</v>
      </c>
      <c r="F40" s="12">
        <v>1</v>
      </c>
      <c r="G40" s="24" t="s">
        <v>72</v>
      </c>
      <c r="H40" s="22"/>
      <c r="I40" s="22"/>
      <c r="J40" s="22"/>
      <c r="K40" s="27"/>
      <c r="L40" s="28"/>
    </row>
    <row r="41" spans="1:12" ht="14.25">
      <c r="A41" s="9"/>
      <c r="B41" s="10" t="s">
        <v>227</v>
      </c>
      <c r="C41" s="11" t="s">
        <v>228</v>
      </c>
      <c r="D41" s="12">
        <v>19</v>
      </c>
      <c r="E41" s="12">
        <v>2</v>
      </c>
      <c r="F41" s="12">
        <v>1</v>
      </c>
      <c r="G41" s="24" t="s">
        <v>72</v>
      </c>
      <c r="H41" s="22"/>
      <c r="I41" s="22"/>
      <c r="J41" s="22"/>
      <c r="K41" s="27"/>
      <c r="L41" s="28"/>
    </row>
    <row r="42" spans="1:12" ht="14.25">
      <c r="A42" s="9"/>
      <c r="B42" s="10" t="s">
        <v>229</v>
      </c>
      <c r="C42" s="11" t="s">
        <v>230</v>
      </c>
      <c r="D42" s="12">
        <v>18</v>
      </c>
      <c r="E42" s="12">
        <v>2</v>
      </c>
      <c r="F42" s="12">
        <v>1</v>
      </c>
      <c r="G42" s="24" t="s">
        <v>72</v>
      </c>
      <c r="H42" s="22"/>
      <c r="I42" s="22"/>
      <c r="J42" s="22"/>
      <c r="K42" s="27"/>
      <c r="L42" s="28"/>
    </row>
    <row r="43" spans="1:12" ht="14.25">
      <c r="A43" s="9"/>
      <c r="B43" s="10" t="s">
        <v>231</v>
      </c>
      <c r="C43" s="11" t="s">
        <v>232</v>
      </c>
      <c r="D43" s="12">
        <v>19</v>
      </c>
      <c r="E43" s="12">
        <v>2</v>
      </c>
      <c r="F43" s="12">
        <v>1</v>
      </c>
      <c r="G43" s="24" t="s">
        <v>72</v>
      </c>
      <c r="H43" s="22"/>
      <c r="I43" s="22"/>
      <c r="J43" s="22"/>
      <c r="K43" s="27"/>
      <c r="L43" s="28"/>
    </row>
    <row r="44" spans="1:12" ht="14.25">
      <c r="A44" s="9"/>
      <c r="B44" s="10" t="s">
        <v>233</v>
      </c>
      <c r="C44" s="11" t="s">
        <v>234</v>
      </c>
      <c r="D44" s="12">
        <v>18</v>
      </c>
      <c r="E44" s="12">
        <v>2</v>
      </c>
      <c r="F44" s="12">
        <v>1</v>
      </c>
      <c r="G44" s="24" t="s">
        <v>72</v>
      </c>
      <c r="H44" s="22"/>
      <c r="I44" s="22"/>
      <c r="J44" s="22"/>
      <c r="K44" s="27"/>
      <c r="L44" s="28"/>
    </row>
    <row r="45" spans="1:12" ht="14.25">
      <c r="A45" s="9"/>
      <c r="B45" s="10" t="s">
        <v>235</v>
      </c>
      <c r="C45" s="11" t="s">
        <v>236</v>
      </c>
      <c r="D45" s="12">
        <v>20</v>
      </c>
      <c r="E45" s="12">
        <v>2</v>
      </c>
      <c r="F45" s="12">
        <v>1</v>
      </c>
      <c r="G45" s="24" t="s">
        <v>72</v>
      </c>
      <c r="H45" s="22"/>
      <c r="I45" s="22"/>
      <c r="J45" s="22"/>
      <c r="K45" s="27"/>
      <c r="L45" s="28"/>
    </row>
    <row r="46" spans="1:12" ht="14.25">
      <c r="A46" s="9"/>
      <c r="B46" s="10" t="s">
        <v>237</v>
      </c>
      <c r="C46" s="11" t="s">
        <v>238</v>
      </c>
      <c r="D46" s="12">
        <v>22</v>
      </c>
      <c r="E46" s="12">
        <v>2</v>
      </c>
      <c r="F46" s="12">
        <v>2</v>
      </c>
      <c r="G46" s="24" t="s">
        <v>51</v>
      </c>
      <c r="H46" s="22"/>
      <c r="I46" s="22"/>
      <c r="J46" s="22"/>
      <c r="K46" s="27"/>
      <c r="L46" s="28"/>
    </row>
    <row r="47" spans="1:12" ht="14.25">
      <c r="A47" s="9"/>
      <c r="B47" s="10" t="s">
        <v>239</v>
      </c>
      <c r="C47" s="11" t="s">
        <v>240</v>
      </c>
      <c r="D47" s="12">
        <v>20</v>
      </c>
      <c r="E47" s="12">
        <v>2</v>
      </c>
      <c r="F47" s="12">
        <v>2</v>
      </c>
      <c r="G47" s="24" t="s">
        <v>51</v>
      </c>
      <c r="H47" s="22"/>
      <c r="I47" s="22"/>
      <c r="J47" s="22"/>
      <c r="K47" s="27"/>
      <c r="L47" s="28"/>
    </row>
    <row r="48" spans="1:12" ht="14.25">
      <c r="A48" s="9"/>
      <c r="B48" s="10" t="s">
        <v>241</v>
      </c>
      <c r="C48" s="11" t="s">
        <v>242</v>
      </c>
      <c r="D48" s="12">
        <v>17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27"/>
      <c r="L48" s="28"/>
    </row>
    <row r="49" spans="1:12" ht="14.25">
      <c r="A49" s="9"/>
      <c r="B49" s="10" t="s">
        <v>243</v>
      </c>
      <c r="C49" s="11" t="s">
        <v>244</v>
      </c>
      <c r="D49" s="12">
        <v>47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27"/>
      <c r="L49" s="28"/>
    </row>
    <row r="50" spans="1:12" ht="14.25">
      <c r="A50" s="9"/>
      <c r="B50" s="10" t="s">
        <v>245</v>
      </c>
      <c r="C50" s="11" t="s">
        <v>246</v>
      </c>
      <c r="D50" s="12">
        <v>49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27"/>
      <c r="L50" s="28"/>
    </row>
    <row r="51" spans="1:12" ht="14.25">
      <c r="A51" s="9"/>
      <c r="B51" s="10" t="s">
        <v>247</v>
      </c>
      <c r="C51" s="11" t="s">
        <v>248</v>
      </c>
      <c r="D51" s="12">
        <v>18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27"/>
      <c r="L51" s="28"/>
    </row>
    <row r="52" spans="1:12" ht="14.25">
      <c r="A52" s="9"/>
      <c r="B52" s="10" t="s">
        <v>249</v>
      </c>
      <c r="C52" s="11" t="s">
        <v>250</v>
      </c>
      <c r="D52" s="12">
        <v>20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27"/>
      <c r="L52" s="28"/>
    </row>
    <row r="53" spans="1:12" ht="14.25">
      <c r="A53" s="9"/>
      <c r="B53" s="10" t="s">
        <v>251</v>
      </c>
      <c r="C53" s="11" t="s">
        <v>252</v>
      </c>
      <c r="D53" s="12">
        <v>20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27"/>
      <c r="L53" s="28"/>
    </row>
    <row r="54" spans="1:12" ht="14.25">
      <c r="A54" s="9"/>
      <c r="B54" s="10" t="s">
        <v>253</v>
      </c>
      <c r="C54" s="11" t="s">
        <v>254</v>
      </c>
      <c r="D54" s="12">
        <v>21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27"/>
      <c r="L54" s="28"/>
    </row>
    <row r="55" spans="1:12" ht="14.25">
      <c r="A55" s="9"/>
      <c r="B55" s="10" t="s">
        <v>255</v>
      </c>
      <c r="C55" s="11" t="s">
        <v>256</v>
      </c>
      <c r="D55" s="12">
        <v>44</v>
      </c>
      <c r="E55" s="12">
        <v>2</v>
      </c>
      <c r="F55" s="12">
        <v>2</v>
      </c>
      <c r="G55" s="24" t="s">
        <v>51</v>
      </c>
      <c r="H55" s="22"/>
      <c r="I55" s="22"/>
      <c r="J55" s="22"/>
      <c r="K55" s="27"/>
      <c r="L55" s="28"/>
    </row>
    <row r="56" spans="1:12" ht="14.25">
      <c r="A56" s="9"/>
      <c r="B56" s="10" t="s">
        <v>257</v>
      </c>
      <c r="C56" s="11" t="s">
        <v>258</v>
      </c>
      <c r="D56" s="12">
        <v>49</v>
      </c>
      <c r="E56" s="12">
        <v>2</v>
      </c>
      <c r="F56" s="12">
        <v>2</v>
      </c>
      <c r="G56" s="24" t="s">
        <v>51</v>
      </c>
      <c r="H56" s="22"/>
      <c r="I56" s="22"/>
      <c r="J56" s="22"/>
      <c r="K56" s="27"/>
      <c r="L56" s="28"/>
    </row>
    <row r="57" spans="1:12" ht="14.25">
      <c r="A57" s="9"/>
      <c r="B57" s="10" t="s">
        <v>259</v>
      </c>
      <c r="C57" s="11" t="s">
        <v>260</v>
      </c>
      <c r="D57" s="12">
        <v>45</v>
      </c>
      <c r="E57" s="12">
        <v>2</v>
      </c>
      <c r="F57" s="12">
        <v>2</v>
      </c>
      <c r="G57" s="24" t="s">
        <v>51</v>
      </c>
      <c r="H57" s="22"/>
      <c r="I57" s="22"/>
      <c r="J57" s="22"/>
      <c r="K57" s="27"/>
      <c r="L57" s="28"/>
    </row>
    <row r="58" spans="1:12" ht="14.25">
      <c r="A58" s="9"/>
      <c r="B58" s="10" t="s">
        <v>261</v>
      </c>
      <c r="C58" s="11" t="s">
        <v>262</v>
      </c>
      <c r="D58" s="12">
        <v>50</v>
      </c>
      <c r="E58" s="12">
        <v>2</v>
      </c>
      <c r="F58" s="12">
        <v>2</v>
      </c>
      <c r="G58" s="24" t="s">
        <v>51</v>
      </c>
      <c r="H58" s="22"/>
      <c r="I58" s="22"/>
      <c r="J58" s="22"/>
      <c r="K58" s="27"/>
      <c r="L58" s="28"/>
    </row>
    <row r="59" spans="1:12" ht="14.25">
      <c r="A59" s="9"/>
      <c r="B59" s="10" t="s">
        <v>263</v>
      </c>
      <c r="C59" s="11" t="s">
        <v>264</v>
      </c>
      <c r="D59" s="12">
        <v>43</v>
      </c>
      <c r="E59" s="12">
        <v>2</v>
      </c>
      <c r="F59" s="12">
        <v>2</v>
      </c>
      <c r="G59" s="24" t="s">
        <v>51</v>
      </c>
      <c r="H59" s="22"/>
      <c r="I59" s="22"/>
      <c r="J59" s="22"/>
      <c r="K59" s="27"/>
      <c r="L59" s="28"/>
    </row>
    <row r="60" spans="1:12" ht="14.25">
      <c r="A60" s="9"/>
      <c r="B60" s="10" t="s">
        <v>265</v>
      </c>
      <c r="C60" s="11" t="s">
        <v>266</v>
      </c>
      <c r="D60" s="12">
        <v>48</v>
      </c>
      <c r="E60" s="12">
        <v>2</v>
      </c>
      <c r="F60" s="12">
        <v>2</v>
      </c>
      <c r="G60" s="24" t="s">
        <v>51</v>
      </c>
      <c r="H60" s="22"/>
      <c r="I60" s="22"/>
      <c r="J60" s="22"/>
      <c r="K60" s="27"/>
      <c r="L60" s="28"/>
    </row>
    <row r="61" spans="1:12" ht="14.25">
      <c r="A61" s="9"/>
      <c r="B61" s="10" t="s">
        <v>267</v>
      </c>
      <c r="C61" s="11" t="s">
        <v>268</v>
      </c>
      <c r="D61" s="12">
        <v>46</v>
      </c>
      <c r="E61" s="12">
        <v>2</v>
      </c>
      <c r="F61" s="12">
        <v>2</v>
      </c>
      <c r="G61" s="24" t="s">
        <v>51</v>
      </c>
      <c r="H61" s="22"/>
      <c r="I61" s="22"/>
      <c r="J61" s="22"/>
      <c r="K61" s="27"/>
      <c r="L61" s="28"/>
    </row>
    <row r="62" spans="1:12" ht="14.25">
      <c r="A62" s="9"/>
      <c r="B62" s="10" t="s">
        <v>269</v>
      </c>
      <c r="C62" s="11" t="s">
        <v>270</v>
      </c>
      <c r="D62" s="12">
        <v>51</v>
      </c>
      <c r="E62" s="12">
        <v>2</v>
      </c>
      <c r="F62" s="12">
        <v>2</v>
      </c>
      <c r="G62" s="24" t="s">
        <v>51</v>
      </c>
      <c r="H62" s="22"/>
      <c r="I62" s="22"/>
      <c r="J62" s="22"/>
      <c r="K62" s="27"/>
      <c r="L62" s="28"/>
    </row>
    <row r="63" spans="1:12" ht="14.25">
      <c r="A63" s="9"/>
      <c r="B63" s="10" t="s">
        <v>271</v>
      </c>
      <c r="C63" s="11" t="s">
        <v>272</v>
      </c>
      <c r="D63" s="12">
        <v>23</v>
      </c>
      <c r="E63" s="12">
        <v>4</v>
      </c>
      <c r="F63" s="12">
        <v>2</v>
      </c>
      <c r="G63" s="24" t="s">
        <v>273</v>
      </c>
      <c r="H63" s="22"/>
      <c r="I63" s="22"/>
      <c r="J63" s="22"/>
      <c r="K63" s="27"/>
      <c r="L63" s="28"/>
    </row>
    <row r="64" spans="1:12" ht="14.25">
      <c r="A64" s="9"/>
      <c r="B64" s="10" t="s">
        <v>274</v>
      </c>
      <c r="C64" s="11" t="s">
        <v>275</v>
      </c>
      <c r="D64" s="12">
        <v>21</v>
      </c>
      <c r="E64" s="12">
        <v>4</v>
      </c>
      <c r="F64" s="12">
        <v>2</v>
      </c>
      <c r="G64" s="24" t="s">
        <v>273</v>
      </c>
      <c r="H64" s="22"/>
      <c r="I64" s="22"/>
      <c r="J64" s="22"/>
      <c r="K64" s="27"/>
      <c r="L64" s="28"/>
    </row>
    <row r="65" spans="1:12" ht="14.25">
      <c r="A65" s="9"/>
      <c r="B65" s="10" t="s">
        <v>276</v>
      </c>
      <c r="C65" s="11" t="s">
        <v>277</v>
      </c>
      <c r="D65" s="12">
        <v>18</v>
      </c>
      <c r="E65" s="12">
        <v>2</v>
      </c>
      <c r="F65" s="12">
        <v>2</v>
      </c>
      <c r="G65" s="24" t="s">
        <v>278</v>
      </c>
      <c r="H65" s="22"/>
      <c r="I65" s="22"/>
      <c r="J65" s="22"/>
      <c r="K65" s="27"/>
      <c r="L65" s="28"/>
    </row>
    <row r="66" spans="1:12" ht="14.25">
      <c r="A66" s="9"/>
      <c r="B66" s="10" t="s">
        <v>279</v>
      </c>
      <c r="C66" s="11" t="s">
        <v>280</v>
      </c>
      <c r="D66" s="12">
        <v>18</v>
      </c>
      <c r="E66" s="12">
        <v>2</v>
      </c>
      <c r="F66" s="12">
        <v>2</v>
      </c>
      <c r="G66" s="24" t="s">
        <v>278</v>
      </c>
      <c r="H66" s="22"/>
      <c r="I66" s="22"/>
      <c r="J66" s="22"/>
      <c r="K66" s="27"/>
      <c r="L66" s="28"/>
    </row>
    <row r="67" spans="1:12" ht="14.25">
      <c r="A67" s="9"/>
      <c r="B67" s="10" t="s">
        <v>281</v>
      </c>
      <c r="C67" s="11" t="s">
        <v>282</v>
      </c>
      <c r="D67" s="12">
        <v>18</v>
      </c>
      <c r="E67" s="12">
        <v>2</v>
      </c>
      <c r="F67" s="12">
        <v>2</v>
      </c>
      <c r="G67" s="24" t="s">
        <v>278</v>
      </c>
      <c r="H67" s="22"/>
      <c r="I67" s="22"/>
      <c r="J67" s="22"/>
      <c r="K67" s="27"/>
      <c r="L67" s="28"/>
    </row>
    <row r="68" spans="1:12" ht="14.25">
      <c r="A68" s="9"/>
      <c r="B68" s="10" t="s">
        <v>283</v>
      </c>
      <c r="C68" s="11" t="s">
        <v>284</v>
      </c>
      <c r="D68" s="12">
        <v>20</v>
      </c>
      <c r="E68" s="12">
        <v>2</v>
      </c>
      <c r="F68" s="12">
        <v>2</v>
      </c>
      <c r="G68" s="24" t="s">
        <v>278</v>
      </c>
      <c r="H68" s="22"/>
      <c r="I68" s="22"/>
      <c r="J68" s="22"/>
      <c r="K68" s="27"/>
      <c r="L68" s="28"/>
    </row>
    <row r="69" spans="1:12" ht="14.25">
      <c r="A69" s="9"/>
      <c r="B69" s="10" t="s">
        <v>285</v>
      </c>
      <c r="C69" s="11" t="s">
        <v>286</v>
      </c>
      <c r="D69" s="12">
        <v>22</v>
      </c>
      <c r="E69" s="12">
        <v>4</v>
      </c>
      <c r="F69" s="12">
        <v>4</v>
      </c>
      <c r="G69" s="24" t="s">
        <v>72</v>
      </c>
      <c r="H69" s="22"/>
      <c r="I69" s="22"/>
      <c r="J69" s="22"/>
      <c r="K69" s="27"/>
      <c r="L69" s="28"/>
    </row>
    <row r="70" spans="1:12" ht="14.25">
      <c r="A70" s="9"/>
      <c r="B70" s="10" t="s">
        <v>287</v>
      </c>
      <c r="C70" s="11" t="s">
        <v>288</v>
      </c>
      <c r="D70" s="12">
        <v>21</v>
      </c>
      <c r="E70" s="12">
        <v>4</v>
      </c>
      <c r="F70" s="12">
        <v>4</v>
      </c>
      <c r="G70" s="24" t="s">
        <v>72</v>
      </c>
      <c r="H70" s="22"/>
      <c r="I70" s="22"/>
      <c r="J70" s="22"/>
      <c r="K70" s="27"/>
      <c r="L70" s="28"/>
    </row>
    <row r="71" spans="1:12" ht="14.25">
      <c r="A71" s="9"/>
      <c r="B71" s="10" t="s">
        <v>289</v>
      </c>
      <c r="C71" s="11" t="s">
        <v>290</v>
      </c>
      <c r="D71" s="12">
        <v>22</v>
      </c>
      <c r="E71" s="12">
        <v>2</v>
      </c>
      <c r="F71" s="12">
        <v>2</v>
      </c>
      <c r="G71" s="24" t="s">
        <v>72</v>
      </c>
      <c r="H71" s="22"/>
      <c r="I71" s="22"/>
      <c r="J71" s="22"/>
      <c r="K71" s="27"/>
      <c r="L71" s="28"/>
    </row>
    <row r="72" spans="1:12" ht="14.25">
      <c r="A72" s="9"/>
      <c r="B72" s="10" t="s">
        <v>291</v>
      </c>
      <c r="C72" s="11" t="s">
        <v>292</v>
      </c>
      <c r="D72" s="12">
        <v>21</v>
      </c>
      <c r="E72" s="12">
        <v>2</v>
      </c>
      <c r="F72" s="12">
        <v>2</v>
      </c>
      <c r="G72" s="24" t="s">
        <v>72</v>
      </c>
      <c r="H72" s="22"/>
      <c r="I72" s="22"/>
      <c r="J72" s="22"/>
      <c r="K72" s="27"/>
      <c r="L72" s="28"/>
    </row>
    <row r="73" spans="1:12" ht="14.25">
      <c r="A73" s="9"/>
      <c r="B73" s="10" t="s">
        <v>293</v>
      </c>
      <c r="C73" s="11" t="s">
        <v>294</v>
      </c>
      <c r="D73" s="12">
        <v>23</v>
      </c>
      <c r="E73" s="12">
        <v>1</v>
      </c>
      <c r="F73" s="12">
        <v>1</v>
      </c>
      <c r="G73" s="24" t="s">
        <v>72</v>
      </c>
      <c r="H73" s="22"/>
      <c r="I73" s="22"/>
      <c r="J73" s="22"/>
      <c r="K73" s="27"/>
      <c r="L73" s="28"/>
    </row>
    <row r="74" spans="1:12" ht="14.25">
      <c r="A74" s="9"/>
      <c r="B74" s="10" t="s">
        <v>295</v>
      </c>
      <c r="C74" s="11" t="s">
        <v>296</v>
      </c>
      <c r="D74" s="12">
        <v>21</v>
      </c>
      <c r="E74" s="12">
        <v>1</v>
      </c>
      <c r="F74" s="12">
        <v>1</v>
      </c>
      <c r="G74" s="24" t="s">
        <v>72</v>
      </c>
      <c r="H74" s="22"/>
      <c r="I74" s="22"/>
      <c r="J74" s="22"/>
      <c r="K74" s="27"/>
      <c r="L74" s="28"/>
    </row>
    <row r="75" spans="1:12" ht="14.25">
      <c r="A75" s="9"/>
      <c r="B75" s="10" t="s">
        <v>297</v>
      </c>
      <c r="C75" s="11" t="s">
        <v>298</v>
      </c>
      <c r="D75" s="12">
        <v>19</v>
      </c>
      <c r="E75" s="12">
        <v>1</v>
      </c>
      <c r="F75" s="12">
        <v>1</v>
      </c>
      <c r="G75" s="24" t="s">
        <v>72</v>
      </c>
      <c r="H75" s="22"/>
      <c r="I75" s="22"/>
      <c r="J75" s="22"/>
      <c r="K75" s="27"/>
      <c r="L75" s="28"/>
    </row>
    <row r="76" spans="1:12" ht="14.25">
      <c r="A76" s="9"/>
      <c r="B76" s="10" t="s">
        <v>299</v>
      </c>
      <c r="C76" s="11" t="s">
        <v>300</v>
      </c>
      <c r="D76" s="12">
        <v>19</v>
      </c>
      <c r="E76" s="12">
        <v>1</v>
      </c>
      <c r="F76" s="12">
        <v>1</v>
      </c>
      <c r="G76" s="24" t="s">
        <v>72</v>
      </c>
      <c r="H76" s="22"/>
      <c r="I76" s="22"/>
      <c r="J76" s="22"/>
      <c r="K76" s="27"/>
      <c r="L76" s="28"/>
    </row>
    <row r="77" spans="1:12" ht="14.25">
      <c r="A77" s="9"/>
      <c r="B77" s="10" t="s">
        <v>301</v>
      </c>
      <c r="C77" s="11" t="s">
        <v>302</v>
      </c>
      <c r="D77" s="12">
        <v>20</v>
      </c>
      <c r="E77" s="12">
        <v>1</v>
      </c>
      <c r="F77" s="12">
        <v>1</v>
      </c>
      <c r="G77" s="24" t="s">
        <v>72</v>
      </c>
      <c r="H77" s="22"/>
      <c r="I77" s="22"/>
      <c r="J77" s="22"/>
      <c r="K77" s="27"/>
      <c r="L77" s="28"/>
    </row>
    <row r="78" spans="1:12">
      <c r="A78" s="9"/>
      <c r="B78" s="13" t="s">
        <v>303</v>
      </c>
      <c r="C78" s="13" t="s">
        <v>304</v>
      </c>
      <c r="D78" s="12">
        <v>21</v>
      </c>
      <c r="E78" s="13">
        <v>1</v>
      </c>
      <c r="F78" s="13">
        <v>1</v>
      </c>
      <c r="G78" s="24" t="s">
        <v>72</v>
      </c>
      <c r="H78" s="22"/>
      <c r="I78" s="22"/>
      <c r="J78" s="22"/>
      <c r="K78" s="13"/>
      <c r="L78" s="6"/>
    </row>
    <row r="79" spans="1:12">
      <c r="A79" s="9"/>
      <c r="B79" s="13" t="s">
        <v>305</v>
      </c>
      <c r="C79" s="13" t="s">
        <v>306</v>
      </c>
      <c r="D79" s="12">
        <v>22</v>
      </c>
      <c r="E79" s="13">
        <v>1</v>
      </c>
      <c r="F79" s="13">
        <v>1</v>
      </c>
      <c r="G79" s="24" t="s">
        <v>72</v>
      </c>
      <c r="H79" s="22"/>
      <c r="I79" s="22"/>
      <c r="J79" s="22"/>
      <c r="K79" s="13"/>
      <c r="L79" s="6"/>
    </row>
    <row r="80" spans="1:12">
      <c r="A80" s="9"/>
      <c r="B80" s="13" t="s">
        <v>307</v>
      </c>
      <c r="C80" s="13" t="s">
        <v>308</v>
      </c>
      <c r="D80" s="12">
        <v>19</v>
      </c>
      <c r="E80" s="13">
        <v>1</v>
      </c>
      <c r="F80" s="13">
        <v>1</v>
      </c>
      <c r="G80" s="24" t="s">
        <v>72</v>
      </c>
      <c r="H80" s="22"/>
      <c r="I80" s="22"/>
      <c r="J80" s="22"/>
      <c r="K80" s="13"/>
      <c r="L80" s="6"/>
    </row>
    <row r="81" spans="1:12">
      <c r="A81" s="9"/>
      <c r="B81" s="13" t="s">
        <v>309</v>
      </c>
      <c r="C81" s="13" t="s">
        <v>310</v>
      </c>
      <c r="D81" s="12">
        <v>20</v>
      </c>
      <c r="E81" s="13">
        <v>1</v>
      </c>
      <c r="F81" s="13">
        <v>1</v>
      </c>
      <c r="G81" s="24" t="s">
        <v>72</v>
      </c>
      <c r="H81" s="22"/>
      <c r="I81" s="22"/>
      <c r="J81" s="22"/>
      <c r="K81" s="13"/>
      <c r="L81" s="6"/>
    </row>
    <row r="82" spans="1:12">
      <c r="A82" s="9"/>
      <c r="B82" s="13" t="s">
        <v>311</v>
      </c>
      <c r="C82" s="13" t="s">
        <v>312</v>
      </c>
      <c r="D82" s="12">
        <v>20</v>
      </c>
      <c r="E82" s="13">
        <v>1</v>
      </c>
      <c r="F82" s="13">
        <v>1</v>
      </c>
      <c r="G82" s="24" t="s">
        <v>72</v>
      </c>
      <c r="H82" s="22"/>
      <c r="I82" s="22"/>
      <c r="J82" s="22"/>
      <c r="K82" s="13"/>
      <c r="L82" s="6"/>
    </row>
    <row r="83" spans="1:12">
      <c r="A83" s="9"/>
      <c r="B83" s="13" t="s">
        <v>313</v>
      </c>
      <c r="C83" s="13" t="s">
        <v>314</v>
      </c>
      <c r="D83" s="12">
        <v>20</v>
      </c>
      <c r="E83" s="13">
        <v>1</v>
      </c>
      <c r="F83" s="13">
        <v>1</v>
      </c>
      <c r="G83" s="24" t="s">
        <v>72</v>
      </c>
      <c r="H83" s="22"/>
      <c r="I83" s="22"/>
      <c r="J83" s="22"/>
      <c r="K83" s="13"/>
      <c r="L83" s="6"/>
    </row>
    <row r="84" spans="1:12">
      <c r="A84" s="9"/>
      <c r="B84" s="13" t="s">
        <v>315</v>
      </c>
      <c r="C84" s="13" t="s">
        <v>316</v>
      </c>
      <c r="D84" s="12">
        <v>19</v>
      </c>
      <c r="E84" s="13">
        <v>1</v>
      </c>
      <c r="F84" s="13">
        <v>1</v>
      </c>
      <c r="G84" s="24" t="s">
        <v>72</v>
      </c>
      <c r="H84" s="22"/>
      <c r="I84" s="22"/>
      <c r="J84" s="22"/>
      <c r="K84" s="13"/>
      <c r="L84" s="6"/>
    </row>
    <row r="85" spans="1:12">
      <c r="A85" s="9"/>
      <c r="B85" s="13" t="s">
        <v>317</v>
      </c>
      <c r="C85" s="13" t="s">
        <v>318</v>
      </c>
      <c r="D85" s="12">
        <v>22</v>
      </c>
      <c r="E85" s="13">
        <v>1</v>
      </c>
      <c r="F85" s="13">
        <v>1</v>
      </c>
      <c r="G85" s="24" t="s">
        <v>72</v>
      </c>
      <c r="H85" s="22"/>
      <c r="I85" s="22"/>
      <c r="J85" s="22"/>
      <c r="K85" s="13"/>
      <c r="L85" s="6"/>
    </row>
    <row r="86" spans="1:12">
      <c r="A86" s="9"/>
      <c r="B86" s="13" t="s">
        <v>319</v>
      </c>
      <c r="C86" s="13" t="s">
        <v>320</v>
      </c>
      <c r="D86" s="12">
        <v>20</v>
      </c>
      <c r="E86" s="13">
        <v>1</v>
      </c>
      <c r="F86" s="13">
        <v>1</v>
      </c>
      <c r="G86" s="24" t="s">
        <v>72</v>
      </c>
      <c r="H86" s="22"/>
      <c r="I86" s="22"/>
      <c r="J86" s="22"/>
      <c r="K86" s="13"/>
      <c r="L86" s="6"/>
    </row>
    <row r="87" spans="1:12">
      <c r="A87" s="9"/>
      <c r="B87" s="13" t="s">
        <v>321</v>
      </c>
      <c r="C87" s="13" t="s">
        <v>322</v>
      </c>
      <c r="D87" s="12">
        <v>40</v>
      </c>
      <c r="E87" s="13">
        <v>4</v>
      </c>
      <c r="F87" s="13">
        <v>4</v>
      </c>
      <c r="G87" s="24" t="s">
        <v>51</v>
      </c>
      <c r="H87" s="22"/>
      <c r="I87" s="22"/>
      <c r="J87" s="22"/>
      <c r="K87" s="13"/>
      <c r="L87" s="6"/>
    </row>
    <row r="88" spans="1:12">
      <c r="A88" s="9"/>
      <c r="B88" s="13" t="s">
        <v>323</v>
      </c>
      <c r="C88" s="13" t="s">
        <v>324</v>
      </c>
      <c r="D88" s="12">
        <v>22</v>
      </c>
      <c r="E88" s="13">
        <v>2</v>
      </c>
      <c r="F88" s="13">
        <v>2</v>
      </c>
      <c r="G88" s="24" t="s">
        <v>51</v>
      </c>
      <c r="H88" s="22"/>
      <c r="I88" s="22"/>
      <c r="J88" s="22"/>
      <c r="K88" s="13"/>
      <c r="L88" s="6"/>
    </row>
    <row r="89" spans="1:12">
      <c r="A89" s="9"/>
      <c r="B89" s="13" t="s">
        <v>325</v>
      </c>
      <c r="C89" s="13" t="s">
        <v>326</v>
      </c>
      <c r="D89" s="12">
        <v>20</v>
      </c>
      <c r="E89" s="13">
        <v>2</v>
      </c>
      <c r="F89" s="13">
        <v>2</v>
      </c>
      <c r="G89" s="24" t="s">
        <v>51</v>
      </c>
      <c r="H89" s="22"/>
      <c r="I89" s="22"/>
      <c r="J89" s="22"/>
      <c r="K89" s="13"/>
      <c r="L89" s="6"/>
    </row>
    <row r="90" spans="1:12">
      <c r="A90" s="9"/>
      <c r="B90" s="13" t="s">
        <v>49</v>
      </c>
      <c r="C90" s="13" t="s">
        <v>50</v>
      </c>
      <c r="D90" s="12">
        <v>19</v>
      </c>
      <c r="E90" s="13">
        <v>2</v>
      </c>
      <c r="F90" s="13">
        <v>2</v>
      </c>
      <c r="G90" s="24" t="s">
        <v>51</v>
      </c>
      <c r="H90" s="22"/>
      <c r="I90" s="22"/>
      <c r="J90" s="22"/>
      <c r="K90" s="13"/>
      <c r="L90" s="6"/>
    </row>
    <row r="91" spans="1:12">
      <c r="A91" s="9"/>
      <c r="B91" s="13" t="s">
        <v>52</v>
      </c>
      <c r="C91" s="13" t="s">
        <v>53</v>
      </c>
      <c r="D91" s="12">
        <v>18</v>
      </c>
      <c r="E91" s="13">
        <v>2</v>
      </c>
      <c r="F91" s="13">
        <v>2</v>
      </c>
      <c r="G91" s="24" t="s">
        <v>51</v>
      </c>
      <c r="H91" s="22"/>
      <c r="I91" s="22"/>
      <c r="J91" s="22"/>
      <c r="K91" s="13"/>
      <c r="L91" s="6"/>
    </row>
    <row r="92" spans="1:12">
      <c r="A92" s="9"/>
      <c r="B92" s="13" t="s">
        <v>54</v>
      </c>
      <c r="C92" s="13" t="s">
        <v>55</v>
      </c>
      <c r="D92" s="12">
        <v>19</v>
      </c>
      <c r="E92" s="13">
        <v>2</v>
      </c>
      <c r="F92" s="13">
        <v>2</v>
      </c>
      <c r="G92" s="24" t="s">
        <v>51</v>
      </c>
      <c r="H92" s="22"/>
      <c r="I92" s="22"/>
      <c r="J92" s="22"/>
      <c r="K92" s="13"/>
      <c r="L92" s="6"/>
    </row>
    <row r="93" spans="1:12">
      <c r="A93" s="9"/>
      <c r="B93" s="13" t="s">
        <v>56</v>
      </c>
      <c r="C93" s="13" t="s">
        <v>57</v>
      </c>
      <c r="D93" s="12">
        <v>18</v>
      </c>
      <c r="E93" s="13">
        <v>2</v>
      </c>
      <c r="F93" s="13">
        <v>2</v>
      </c>
      <c r="G93" s="24" t="s">
        <v>51</v>
      </c>
      <c r="H93" s="22"/>
      <c r="I93" s="22"/>
      <c r="J93" s="22"/>
      <c r="K93" s="13"/>
      <c r="L93" s="6"/>
    </row>
    <row r="94" spans="1:12">
      <c r="A94" s="9"/>
      <c r="B94" s="13" t="s">
        <v>58</v>
      </c>
      <c r="C94" s="13" t="s">
        <v>59</v>
      </c>
      <c r="D94" s="12">
        <v>18</v>
      </c>
      <c r="E94" s="13">
        <v>2</v>
      </c>
      <c r="F94" s="13">
        <v>2</v>
      </c>
      <c r="G94" s="24" t="s">
        <v>51</v>
      </c>
      <c r="H94" s="22"/>
      <c r="I94" s="22"/>
      <c r="J94" s="22"/>
      <c r="K94" s="13"/>
      <c r="L94" s="6"/>
    </row>
    <row r="95" spans="1:12">
      <c r="A95" s="9"/>
      <c r="B95" s="13" t="s">
        <v>60</v>
      </c>
      <c r="C95" s="13" t="s">
        <v>61</v>
      </c>
      <c r="D95" s="12">
        <v>22</v>
      </c>
      <c r="E95" s="13">
        <v>2</v>
      </c>
      <c r="F95" s="13">
        <v>2</v>
      </c>
      <c r="G95" s="24" t="s">
        <v>51</v>
      </c>
      <c r="H95" s="22"/>
      <c r="I95" s="22"/>
      <c r="J95" s="22"/>
      <c r="K95" s="13"/>
      <c r="L95" s="6"/>
    </row>
    <row r="96" spans="1:12">
      <c r="A96" s="9"/>
      <c r="B96" s="13" t="s">
        <v>62</v>
      </c>
      <c r="C96" s="13" t="s">
        <v>63</v>
      </c>
      <c r="D96" s="12">
        <v>18</v>
      </c>
      <c r="E96" s="13">
        <v>2</v>
      </c>
      <c r="F96" s="13">
        <v>2</v>
      </c>
      <c r="G96" s="24" t="s">
        <v>51</v>
      </c>
      <c r="H96" s="22"/>
      <c r="I96" s="22"/>
      <c r="J96" s="22"/>
      <c r="K96" s="13"/>
      <c r="L96" s="6"/>
    </row>
    <row r="97" spans="1:12">
      <c r="A97" s="9"/>
      <c r="B97" s="13" t="s">
        <v>64</v>
      </c>
      <c r="C97" s="13" t="s">
        <v>65</v>
      </c>
      <c r="D97" s="12">
        <v>18</v>
      </c>
      <c r="E97" s="13">
        <v>2</v>
      </c>
      <c r="F97" s="13">
        <v>2</v>
      </c>
      <c r="G97" s="24" t="s">
        <v>51</v>
      </c>
      <c r="H97" s="22"/>
      <c r="I97" s="22"/>
      <c r="J97" s="22"/>
      <c r="K97" s="13"/>
      <c r="L97" s="6"/>
    </row>
    <row r="98" spans="1:12">
      <c r="A98" s="9"/>
      <c r="B98" s="13" t="s">
        <v>66</v>
      </c>
      <c r="C98" s="13" t="s">
        <v>67</v>
      </c>
      <c r="D98" s="12">
        <v>19</v>
      </c>
      <c r="E98" s="13">
        <v>2</v>
      </c>
      <c r="F98" s="13">
        <v>2</v>
      </c>
      <c r="G98" s="24" t="s">
        <v>51</v>
      </c>
      <c r="H98" s="22"/>
      <c r="I98" s="22"/>
      <c r="J98" s="22"/>
      <c r="K98" s="13"/>
      <c r="L98" s="6"/>
    </row>
    <row r="99" spans="1:12">
      <c r="A99" s="9"/>
      <c r="B99" s="13" t="s">
        <v>68</v>
      </c>
      <c r="C99" s="13" t="s">
        <v>69</v>
      </c>
      <c r="D99" s="12">
        <v>21</v>
      </c>
      <c r="E99" s="13">
        <v>2</v>
      </c>
      <c r="F99" s="13">
        <v>2</v>
      </c>
      <c r="G99" s="24" t="s">
        <v>51</v>
      </c>
      <c r="H99" s="22"/>
      <c r="I99" s="22"/>
      <c r="J99" s="22"/>
      <c r="K99" s="13"/>
      <c r="L99" s="6"/>
    </row>
    <row r="100" spans="1:12">
      <c r="A100" s="9"/>
      <c r="B100" s="13" t="s">
        <v>70</v>
      </c>
      <c r="C100" s="13" t="s">
        <v>71</v>
      </c>
      <c r="D100" s="12">
        <v>20</v>
      </c>
      <c r="E100" s="13">
        <v>2</v>
      </c>
      <c r="F100" s="13">
        <v>2</v>
      </c>
      <c r="G100" s="24" t="s">
        <v>72</v>
      </c>
      <c r="H100" s="22"/>
      <c r="I100" s="22"/>
      <c r="J100" s="22"/>
      <c r="K100" s="13"/>
      <c r="L100" s="6"/>
    </row>
    <row r="101" spans="1:12">
      <c r="A101" s="9"/>
      <c r="B101" s="13" t="s">
        <v>73</v>
      </c>
      <c r="C101" s="13" t="s">
        <v>74</v>
      </c>
      <c r="D101" s="12">
        <v>20</v>
      </c>
      <c r="E101" s="13">
        <v>2</v>
      </c>
      <c r="F101" s="13">
        <v>2</v>
      </c>
      <c r="G101" s="24" t="s">
        <v>72</v>
      </c>
      <c r="H101" s="22"/>
      <c r="I101" s="22"/>
      <c r="J101" s="22"/>
      <c r="K101" s="13"/>
      <c r="L101" s="6"/>
    </row>
    <row r="102" spans="1:12">
      <c r="A102" s="9"/>
      <c r="B102" s="13" t="s">
        <v>123</v>
      </c>
      <c r="C102" s="13" t="s">
        <v>124</v>
      </c>
      <c r="D102" s="12">
        <v>27</v>
      </c>
      <c r="E102" s="13">
        <v>4</v>
      </c>
      <c r="F102" s="13">
        <v>4</v>
      </c>
      <c r="G102" s="24" t="s">
        <v>51</v>
      </c>
      <c r="H102" s="22"/>
      <c r="I102" s="22"/>
      <c r="J102" s="22"/>
      <c r="K102" s="13"/>
      <c r="L102" s="6"/>
    </row>
    <row r="103" spans="1:12">
      <c r="A103" s="9"/>
      <c r="B103" s="13" t="s">
        <v>125</v>
      </c>
      <c r="C103" s="13" t="s">
        <v>126</v>
      </c>
      <c r="D103" s="12">
        <v>30</v>
      </c>
      <c r="E103" s="13">
        <v>4</v>
      </c>
      <c r="F103" s="13">
        <v>4</v>
      </c>
      <c r="G103" s="24" t="s">
        <v>51</v>
      </c>
      <c r="H103" s="22"/>
      <c r="I103" s="22"/>
      <c r="J103" s="22"/>
      <c r="K103" s="13"/>
      <c r="L103" s="6"/>
    </row>
    <row r="104" spans="1:12">
      <c r="A104" s="9"/>
      <c r="B104" s="13" t="s">
        <v>127</v>
      </c>
      <c r="C104" s="13" t="s">
        <v>128</v>
      </c>
      <c r="D104" s="12">
        <v>28</v>
      </c>
      <c r="E104" s="13">
        <v>4</v>
      </c>
      <c r="F104" s="13">
        <v>4</v>
      </c>
      <c r="G104" s="24" t="s">
        <v>51</v>
      </c>
      <c r="H104" s="22"/>
      <c r="I104" s="22"/>
      <c r="J104" s="22"/>
      <c r="K104" s="13"/>
      <c r="L104" s="6"/>
    </row>
    <row r="105" spans="1:12">
      <c r="A105" s="9"/>
      <c r="B105" s="13" t="s">
        <v>129</v>
      </c>
      <c r="C105" s="13" t="s">
        <v>130</v>
      </c>
      <c r="D105" s="12">
        <v>36</v>
      </c>
      <c r="E105" s="13">
        <v>4</v>
      </c>
      <c r="F105" s="13">
        <v>4</v>
      </c>
      <c r="G105" s="24" t="s">
        <v>51</v>
      </c>
      <c r="H105" s="22"/>
      <c r="I105" s="22"/>
      <c r="J105" s="22"/>
      <c r="K105" s="13"/>
      <c r="L105" s="6"/>
    </row>
    <row r="106" spans="1:12">
      <c r="A106" s="9"/>
      <c r="B106" s="13" t="s">
        <v>75</v>
      </c>
      <c r="C106" s="13" t="s">
        <v>76</v>
      </c>
      <c r="D106" s="12">
        <v>20</v>
      </c>
      <c r="E106" s="13">
        <v>2</v>
      </c>
      <c r="F106" s="13">
        <v>2</v>
      </c>
      <c r="G106" s="24" t="s">
        <v>51</v>
      </c>
      <c r="H106" s="22"/>
      <c r="I106" s="22"/>
      <c r="J106" s="22"/>
      <c r="K106" s="13"/>
      <c r="L106" s="6"/>
    </row>
    <row r="107" spans="1:12">
      <c r="A107" s="9"/>
      <c r="B107" s="13" t="s">
        <v>77</v>
      </c>
      <c r="C107" s="13" t="s">
        <v>78</v>
      </c>
      <c r="D107" s="12">
        <v>20</v>
      </c>
      <c r="E107" s="13">
        <v>2</v>
      </c>
      <c r="F107" s="13">
        <v>2</v>
      </c>
      <c r="G107" s="24" t="s">
        <v>51</v>
      </c>
      <c r="H107" s="22"/>
      <c r="I107" s="22"/>
      <c r="J107" s="22"/>
      <c r="K107" s="13"/>
      <c r="L107" s="6"/>
    </row>
    <row r="108" spans="1:12">
      <c r="A108" s="9"/>
      <c r="B108" s="13" t="s">
        <v>79</v>
      </c>
      <c r="C108" s="13" t="s">
        <v>80</v>
      </c>
      <c r="D108" s="12">
        <v>20</v>
      </c>
      <c r="E108" s="13">
        <v>2</v>
      </c>
      <c r="F108" s="13">
        <v>2</v>
      </c>
      <c r="G108" s="24" t="s">
        <v>51</v>
      </c>
      <c r="H108" s="22"/>
      <c r="I108" s="22"/>
      <c r="J108" s="22"/>
      <c r="K108" s="13"/>
      <c r="L108" s="6"/>
    </row>
    <row r="109" spans="1:12">
      <c r="A109" s="9"/>
      <c r="B109" s="13" t="s">
        <v>81</v>
      </c>
      <c r="C109" s="13" t="s">
        <v>82</v>
      </c>
      <c r="D109" s="12">
        <v>20</v>
      </c>
      <c r="E109" s="13">
        <v>2</v>
      </c>
      <c r="F109" s="13">
        <v>2</v>
      </c>
      <c r="G109" s="24" t="s">
        <v>51</v>
      </c>
      <c r="H109" s="22"/>
      <c r="I109" s="22"/>
      <c r="J109" s="22"/>
      <c r="K109" s="13"/>
      <c r="L109" s="6"/>
    </row>
    <row r="110" spans="1:12">
      <c r="A110" s="9"/>
      <c r="B110" s="13" t="s">
        <v>83</v>
      </c>
      <c r="C110" s="13" t="s">
        <v>84</v>
      </c>
      <c r="D110" s="12">
        <v>20</v>
      </c>
      <c r="E110" s="13">
        <v>2</v>
      </c>
      <c r="F110" s="13">
        <v>2</v>
      </c>
      <c r="G110" s="24" t="s">
        <v>51</v>
      </c>
      <c r="H110" s="22"/>
      <c r="I110" s="22"/>
      <c r="J110" s="22"/>
      <c r="K110" s="13"/>
      <c r="L110" s="6"/>
    </row>
    <row r="111" spans="1:12">
      <c r="A111" s="9"/>
      <c r="B111" s="13" t="s">
        <v>85</v>
      </c>
      <c r="C111" s="13" t="s">
        <v>86</v>
      </c>
      <c r="D111" s="12">
        <v>20</v>
      </c>
      <c r="E111" s="13">
        <v>2</v>
      </c>
      <c r="F111" s="13">
        <v>2</v>
      </c>
      <c r="G111" s="24" t="s">
        <v>51</v>
      </c>
      <c r="H111" s="22"/>
      <c r="I111" s="22"/>
      <c r="J111" s="22"/>
      <c r="K111" s="13"/>
      <c r="L111" s="6"/>
    </row>
    <row r="112" spans="1:12">
      <c r="A112" s="9"/>
      <c r="B112" s="13" t="s">
        <v>87</v>
      </c>
      <c r="C112" s="13" t="s">
        <v>88</v>
      </c>
      <c r="D112" s="12">
        <v>20</v>
      </c>
      <c r="E112" s="13">
        <v>2</v>
      </c>
      <c r="F112" s="13">
        <v>2</v>
      </c>
      <c r="G112" s="24" t="s">
        <v>51</v>
      </c>
      <c r="H112" s="22"/>
      <c r="I112" s="22"/>
      <c r="J112" s="22"/>
      <c r="K112" s="13"/>
      <c r="L112" s="6"/>
    </row>
    <row r="113" spans="1:12">
      <c r="A113" s="9"/>
      <c r="B113" s="13" t="s">
        <v>89</v>
      </c>
      <c r="C113" s="13" t="s">
        <v>90</v>
      </c>
      <c r="D113" s="12">
        <v>20</v>
      </c>
      <c r="E113" s="13">
        <v>2</v>
      </c>
      <c r="F113" s="13">
        <v>2</v>
      </c>
      <c r="G113" s="24" t="s">
        <v>51</v>
      </c>
      <c r="H113" s="22"/>
      <c r="I113" s="22"/>
      <c r="J113" s="22"/>
      <c r="K113" s="13"/>
      <c r="L113" s="6"/>
    </row>
    <row r="114" spans="1:12">
      <c r="A114" s="9"/>
      <c r="B114" s="13" t="s">
        <v>91</v>
      </c>
      <c r="C114" s="13" t="s">
        <v>92</v>
      </c>
      <c r="D114" s="12">
        <v>20</v>
      </c>
      <c r="E114" s="13">
        <v>2</v>
      </c>
      <c r="F114" s="13">
        <v>2</v>
      </c>
      <c r="G114" s="24" t="s">
        <v>51</v>
      </c>
      <c r="H114" s="22"/>
      <c r="I114" s="22"/>
      <c r="J114" s="22"/>
      <c r="K114" s="13"/>
      <c r="L114" s="6"/>
    </row>
    <row r="115" spans="1:12">
      <c r="A115" s="9"/>
      <c r="B115" s="13" t="s">
        <v>93</v>
      </c>
      <c r="C115" s="13" t="s">
        <v>94</v>
      </c>
      <c r="D115" s="12">
        <v>20</v>
      </c>
      <c r="E115" s="13">
        <v>2</v>
      </c>
      <c r="F115" s="13">
        <v>2</v>
      </c>
      <c r="G115" s="24" t="s">
        <v>51</v>
      </c>
      <c r="H115" s="22"/>
      <c r="I115" s="22"/>
      <c r="J115" s="22"/>
      <c r="K115" s="13"/>
      <c r="L115" s="6"/>
    </row>
    <row r="116" spans="1:12">
      <c r="A116" s="9"/>
      <c r="B116" s="13" t="s">
        <v>95</v>
      </c>
      <c r="C116" s="13" t="s">
        <v>96</v>
      </c>
      <c r="D116" s="12">
        <v>20</v>
      </c>
      <c r="E116" s="13">
        <v>2</v>
      </c>
      <c r="F116" s="13">
        <v>2</v>
      </c>
      <c r="G116" s="24" t="s">
        <v>51</v>
      </c>
      <c r="H116" s="22"/>
      <c r="I116" s="22"/>
      <c r="J116" s="22"/>
      <c r="K116" s="13"/>
      <c r="L116" s="6"/>
    </row>
    <row r="117" spans="1:12">
      <c r="A117" s="9"/>
      <c r="B117" s="13" t="s">
        <v>97</v>
      </c>
      <c r="C117" s="13" t="s">
        <v>98</v>
      </c>
      <c r="D117" s="12">
        <v>20</v>
      </c>
      <c r="E117" s="13">
        <v>2</v>
      </c>
      <c r="F117" s="13">
        <v>2</v>
      </c>
      <c r="G117" s="24" t="s">
        <v>51</v>
      </c>
      <c r="H117" s="22"/>
      <c r="I117" s="22"/>
      <c r="J117" s="22"/>
      <c r="K117" s="13"/>
      <c r="L117" s="6"/>
    </row>
    <row r="118" spans="1:12">
      <c r="A118" s="9"/>
      <c r="B118" s="13" t="s">
        <v>99</v>
      </c>
      <c r="C118" s="13" t="s">
        <v>100</v>
      </c>
      <c r="D118" s="12">
        <v>20</v>
      </c>
      <c r="E118" s="13">
        <v>2</v>
      </c>
      <c r="F118" s="13">
        <v>2</v>
      </c>
      <c r="G118" s="24" t="s">
        <v>51</v>
      </c>
      <c r="H118" s="22"/>
      <c r="I118" s="22"/>
      <c r="J118" s="22"/>
      <c r="K118" s="13"/>
      <c r="L118" s="6"/>
    </row>
    <row r="119" spans="1:12">
      <c r="A119" s="9"/>
      <c r="B119" s="13" t="s">
        <v>101</v>
      </c>
      <c r="C119" s="13" t="s">
        <v>102</v>
      </c>
      <c r="D119" s="12">
        <v>20</v>
      </c>
      <c r="E119" s="13">
        <v>2</v>
      </c>
      <c r="F119" s="13">
        <v>2</v>
      </c>
      <c r="G119" s="24" t="s">
        <v>51</v>
      </c>
      <c r="H119" s="22"/>
      <c r="I119" s="22"/>
      <c r="J119" s="22"/>
      <c r="K119" s="13"/>
      <c r="L119" s="6"/>
    </row>
    <row r="120" spans="1:12">
      <c r="A120" s="9"/>
      <c r="B120" s="13" t="s">
        <v>103</v>
      </c>
      <c r="C120" s="13" t="s">
        <v>104</v>
      </c>
      <c r="D120" s="12">
        <v>20</v>
      </c>
      <c r="E120" s="13">
        <v>2</v>
      </c>
      <c r="F120" s="13">
        <v>2</v>
      </c>
      <c r="G120" s="24" t="s">
        <v>51</v>
      </c>
      <c r="H120" s="22"/>
      <c r="I120" s="22"/>
      <c r="J120" s="22"/>
      <c r="K120" s="13"/>
      <c r="L120" s="6"/>
    </row>
    <row r="121" spans="1:12">
      <c r="A121" s="9"/>
      <c r="B121" s="13" t="s">
        <v>105</v>
      </c>
      <c r="C121" s="13" t="s">
        <v>106</v>
      </c>
      <c r="D121" s="12">
        <v>20</v>
      </c>
      <c r="E121" s="13">
        <v>2</v>
      </c>
      <c r="F121" s="13">
        <v>2</v>
      </c>
      <c r="G121" s="24" t="s">
        <v>51</v>
      </c>
      <c r="H121" s="22"/>
      <c r="I121" s="22"/>
      <c r="J121" s="22"/>
      <c r="K121" s="13"/>
      <c r="L121" s="6"/>
    </row>
    <row r="122" spans="1:12">
      <c r="A122" s="9"/>
      <c r="B122" s="13" t="s">
        <v>107</v>
      </c>
      <c r="C122" s="13" t="s">
        <v>108</v>
      </c>
      <c r="D122" s="12">
        <v>20</v>
      </c>
      <c r="E122" s="13">
        <v>2</v>
      </c>
      <c r="F122" s="13">
        <v>2</v>
      </c>
      <c r="G122" s="24" t="s">
        <v>51</v>
      </c>
      <c r="H122" s="22"/>
      <c r="I122" s="22"/>
      <c r="J122" s="22"/>
      <c r="K122" s="13"/>
      <c r="L122" s="6"/>
    </row>
    <row r="123" spans="1:12">
      <c r="A123" s="9"/>
      <c r="B123" s="13" t="s">
        <v>109</v>
      </c>
      <c r="C123" s="13" t="s">
        <v>110</v>
      </c>
      <c r="D123" s="12">
        <v>20</v>
      </c>
      <c r="E123" s="13">
        <v>2</v>
      </c>
      <c r="F123" s="13">
        <v>2</v>
      </c>
      <c r="G123" s="24" t="s">
        <v>51</v>
      </c>
      <c r="H123" s="22"/>
      <c r="I123" s="22"/>
      <c r="J123" s="22"/>
      <c r="K123" s="13"/>
      <c r="L123" s="6"/>
    </row>
    <row r="124" spans="1:12">
      <c r="A124" s="9"/>
      <c r="B124" s="13" t="s">
        <v>111</v>
      </c>
      <c r="C124" s="13" t="s">
        <v>112</v>
      </c>
      <c r="D124" s="12">
        <v>20</v>
      </c>
      <c r="E124" s="13">
        <v>2</v>
      </c>
      <c r="F124" s="13">
        <v>2</v>
      </c>
      <c r="G124" s="24" t="s">
        <v>51</v>
      </c>
      <c r="H124" s="22"/>
      <c r="I124" s="22"/>
      <c r="J124" s="22"/>
      <c r="K124" s="13"/>
      <c r="L124" s="6"/>
    </row>
    <row r="125" spans="1:12">
      <c r="A125" s="9"/>
      <c r="B125" s="13" t="s">
        <v>113</v>
      </c>
      <c r="C125" s="13" t="s">
        <v>114</v>
      </c>
      <c r="D125" s="12">
        <v>20</v>
      </c>
      <c r="E125" s="13">
        <v>2</v>
      </c>
      <c r="F125" s="13">
        <v>2</v>
      </c>
      <c r="G125" s="24" t="s">
        <v>51</v>
      </c>
      <c r="H125" s="22"/>
      <c r="I125" s="22"/>
      <c r="J125" s="22"/>
      <c r="K125" s="13"/>
      <c r="L125" s="6"/>
    </row>
    <row r="126" spans="1:12">
      <c r="A126" s="9"/>
      <c r="B126" s="13" t="s">
        <v>115</v>
      </c>
      <c r="C126" s="13" t="s">
        <v>116</v>
      </c>
      <c r="D126" s="12">
        <v>20</v>
      </c>
      <c r="E126" s="13">
        <v>2</v>
      </c>
      <c r="F126" s="13">
        <v>2</v>
      </c>
      <c r="G126" s="24" t="s">
        <v>51</v>
      </c>
      <c r="H126" s="22"/>
      <c r="I126" s="22"/>
      <c r="J126" s="22"/>
      <c r="K126" s="13"/>
      <c r="L126" s="6"/>
    </row>
    <row r="127" spans="1:12">
      <c r="A127" s="9"/>
      <c r="B127" s="13" t="s">
        <v>117</v>
      </c>
      <c r="C127" s="13" t="s">
        <v>118</v>
      </c>
      <c r="D127" s="12">
        <v>20</v>
      </c>
      <c r="E127" s="13">
        <v>2</v>
      </c>
      <c r="F127" s="13">
        <v>2</v>
      </c>
      <c r="G127" s="24" t="s">
        <v>51</v>
      </c>
      <c r="H127" s="22"/>
      <c r="I127" s="22"/>
      <c r="J127" s="22"/>
      <c r="K127" s="13"/>
      <c r="L127" s="6"/>
    </row>
    <row r="128" spans="1:12">
      <c r="A128" s="9"/>
      <c r="B128" s="13" t="s">
        <v>119</v>
      </c>
      <c r="C128" s="13" t="s">
        <v>120</v>
      </c>
      <c r="D128" s="12">
        <v>21</v>
      </c>
      <c r="E128" s="13">
        <v>2</v>
      </c>
      <c r="F128" s="13">
        <v>2</v>
      </c>
      <c r="G128" s="24" t="s">
        <v>51</v>
      </c>
      <c r="H128" s="22"/>
      <c r="I128" s="22"/>
      <c r="J128" s="22"/>
      <c r="K128" s="13"/>
      <c r="L128" s="6"/>
    </row>
    <row r="129" spans="1:12">
      <c r="A129" s="9"/>
      <c r="B129" s="13" t="s">
        <v>121</v>
      </c>
      <c r="C129" s="13" t="s">
        <v>122</v>
      </c>
      <c r="D129" s="12">
        <v>20</v>
      </c>
      <c r="E129" s="13">
        <v>2</v>
      </c>
      <c r="F129" s="13">
        <v>2</v>
      </c>
      <c r="G129" s="24" t="s">
        <v>51</v>
      </c>
      <c r="H129" s="22"/>
      <c r="I129" s="22"/>
      <c r="J129" s="22"/>
      <c r="K129" s="13"/>
      <c r="L129" s="6"/>
    </row>
    <row r="130" spans="1:12">
      <c r="A130" s="9"/>
      <c r="B130" s="13" t="s">
        <v>131</v>
      </c>
      <c r="C130" s="13" t="s">
        <v>132</v>
      </c>
      <c r="D130" s="12">
        <v>25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133</v>
      </c>
      <c r="C131" s="13" t="s">
        <v>134</v>
      </c>
      <c r="D131" s="12">
        <v>26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135</v>
      </c>
      <c r="C132" s="13" t="s">
        <v>136</v>
      </c>
      <c r="D132" s="12">
        <v>27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137</v>
      </c>
      <c r="C133" s="13" t="s">
        <v>138</v>
      </c>
      <c r="D133" s="12">
        <v>26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139</v>
      </c>
      <c r="C134" s="13" t="s">
        <v>140</v>
      </c>
      <c r="D134" s="12">
        <v>23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141</v>
      </c>
      <c r="C135" s="13" t="s">
        <v>142</v>
      </c>
      <c r="D135" s="12">
        <v>26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143</v>
      </c>
      <c r="C136" s="13" t="s">
        <v>144</v>
      </c>
      <c r="D136" s="12">
        <v>29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145</v>
      </c>
      <c r="C137" s="13" t="s">
        <v>146</v>
      </c>
      <c r="D137" s="12">
        <v>28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147</v>
      </c>
      <c r="C138" s="13" t="s">
        <v>148</v>
      </c>
      <c r="D138" s="12">
        <v>25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149</v>
      </c>
      <c r="C139" s="13" t="s">
        <v>150</v>
      </c>
      <c r="D139" s="12">
        <v>27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151</v>
      </c>
      <c r="C140" s="13" t="s">
        <v>152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153</v>
      </c>
      <c r="C141" s="13" t="s">
        <v>154</v>
      </c>
      <c r="D141" s="12">
        <v>27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155</v>
      </c>
      <c r="C142" s="13" t="s">
        <v>156</v>
      </c>
      <c r="D142" s="12">
        <v>27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157</v>
      </c>
      <c r="C143" s="13" t="s">
        <v>158</v>
      </c>
      <c r="D143" s="12">
        <v>27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159</v>
      </c>
      <c r="C144" s="13" t="s">
        <v>160</v>
      </c>
      <c r="D144" s="12">
        <v>31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161</v>
      </c>
      <c r="C145" s="13" t="s">
        <v>162</v>
      </c>
      <c r="D145" s="12">
        <v>33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163</v>
      </c>
      <c r="C146" s="13" t="s">
        <v>164</v>
      </c>
      <c r="D146" s="12">
        <v>30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165</v>
      </c>
      <c r="C147" s="13" t="s">
        <v>166</v>
      </c>
      <c r="D147" s="12">
        <v>28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167</v>
      </c>
      <c r="C148" s="13" t="s">
        <v>168</v>
      </c>
      <c r="D148" s="12">
        <v>26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169</v>
      </c>
      <c r="C149" s="13" t="s">
        <v>170</v>
      </c>
      <c r="D149" s="12">
        <v>26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171</v>
      </c>
      <c r="C150" s="13" t="s">
        <v>172</v>
      </c>
      <c r="D150" s="12">
        <v>17</v>
      </c>
      <c r="E150" s="13">
        <v>2</v>
      </c>
      <c r="F150" s="13">
        <v>5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173</v>
      </c>
      <c r="C151" s="13" t="s">
        <v>174</v>
      </c>
      <c r="D151" s="12">
        <v>17</v>
      </c>
      <c r="E151" s="13">
        <v>2</v>
      </c>
      <c r="F151" s="13">
        <v>5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327</v>
      </c>
      <c r="C152" s="13" t="s">
        <v>328</v>
      </c>
      <c r="D152" s="12">
        <v>27</v>
      </c>
      <c r="E152" s="13">
        <v>2</v>
      </c>
      <c r="F152" s="13">
        <v>1</v>
      </c>
      <c r="G152" s="24" t="s">
        <v>72</v>
      </c>
      <c r="H152" s="22"/>
      <c r="I152" s="22"/>
      <c r="J152" s="22"/>
      <c r="K152" s="13"/>
      <c r="L152" s="6"/>
    </row>
    <row r="153" spans="1:12">
      <c r="A153" s="9"/>
      <c r="B153" s="13" t="s">
        <v>329</v>
      </c>
      <c r="C153" s="13" t="s">
        <v>330</v>
      </c>
      <c r="D153" s="12">
        <v>27</v>
      </c>
      <c r="E153" s="13">
        <v>2</v>
      </c>
      <c r="F153" s="13">
        <v>1</v>
      </c>
      <c r="G153" s="24" t="s">
        <v>72</v>
      </c>
      <c r="H153" s="22"/>
      <c r="I153" s="22"/>
      <c r="J153" s="22"/>
      <c r="K153" s="13"/>
      <c r="L153" s="6"/>
    </row>
    <row r="154" spans="1:12">
      <c r="A154" s="9"/>
      <c r="B154" s="13" t="s">
        <v>331</v>
      </c>
      <c r="C154" s="13" t="s">
        <v>332</v>
      </c>
      <c r="D154" s="12">
        <v>27</v>
      </c>
      <c r="E154" s="13">
        <v>2</v>
      </c>
      <c r="F154" s="13">
        <v>1</v>
      </c>
      <c r="G154" s="24" t="s">
        <v>72</v>
      </c>
      <c r="H154" s="22"/>
      <c r="I154" s="22"/>
      <c r="J154" s="22"/>
      <c r="K154" s="13"/>
      <c r="L154" s="6"/>
    </row>
    <row r="155" spans="1:12">
      <c r="A155" s="9"/>
      <c r="B155" s="13" t="s">
        <v>333</v>
      </c>
      <c r="C155" s="13" t="s">
        <v>334</v>
      </c>
      <c r="D155" s="12">
        <v>27</v>
      </c>
      <c r="E155" s="13">
        <v>2</v>
      </c>
      <c r="F155" s="13">
        <v>1</v>
      </c>
      <c r="G155" s="24" t="s">
        <v>72</v>
      </c>
      <c r="H155" s="22"/>
      <c r="I155" s="22"/>
      <c r="J155" s="22"/>
      <c r="K155" s="13"/>
      <c r="L155" s="6"/>
    </row>
    <row r="156" spans="1:12">
      <c r="A156" s="9"/>
      <c r="B156" s="13" t="s">
        <v>335</v>
      </c>
      <c r="C156" s="13" t="s">
        <v>336</v>
      </c>
      <c r="D156" s="12">
        <v>27</v>
      </c>
      <c r="E156" s="13">
        <v>2</v>
      </c>
      <c r="F156" s="13">
        <v>1</v>
      </c>
      <c r="G156" s="24" t="s">
        <v>72</v>
      </c>
      <c r="H156" s="22"/>
      <c r="I156" s="22"/>
      <c r="J156" s="22"/>
      <c r="K156" s="13"/>
      <c r="L156" s="6"/>
    </row>
    <row r="157" spans="1:12">
      <c r="A157" s="9"/>
      <c r="B157" s="13" t="s">
        <v>337</v>
      </c>
      <c r="C157" s="13" t="s">
        <v>338</v>
      </c>
      <c r="D157" s="12">
        <v>27</v>
      </c>
      <c r="E157" s="13">
        <v>2</v>
      </c>
      <c r="F157" s="13">
        <v>1</v>
      </c>
      <c r="G157" s="24" t="s">
        <v>72</v>
      </c>
      <c r="H157" s="22"/>
      <c r="I157" s="22"/>
      <c r="J157" s="22"/>
      <c r="K157" s="13"/>
      <c r="L157" s="6"/>
    </row>
    <row r="158" spans="1:12">
      <c r="A158" s="9"/>
      <c r="B158" s="13" t="s">
        <v>339</v>
      </c>
      <c r="C158" s="13" t="s">
        <v>340</v>
      </c>
      <c r="D158" s="12">
        <v>27</v>
      </c>
      <c r="E158" s="13">
        <v>2</v>
      </c>
      <c r="F158" s="13">
        <v>1</v>
      </c>
      <c r="G158" s="24" t="s">
        <v>72</v>
      </c>
      <c r="H158" s="22"/>
      <c r="I158" s="22"/>
      <c r="J158" s="22"/>
      <c r="K158" s="13"/>
      <c r="L158" s="6"/>
    </row>
    <row r="159" spans="1:12">
      <c r="A159" s="9"/>
      <c r="B159" s="13" t="s">
        <v>341</v>
      </c>
      <c r="C159" s="13" t="s">
        <v>342</v>
      </c>
      <c r="D159" s="12">
        <v>27</v>
      </c>
      <c r="E159" s="13">
        <v>2</v>
      </c>
      <c r="F159" s="13">
        <v>1</v>
      </c>
      <c r="G159" s="24" t="s">
        <v>72</v>
      </c>
      <c r="H159" s="22"/>
      <c r="I159" s="22"/>
      <c r="J159" s="22"/>
      <c r="K159" s="13"/>
      <c r="L159" s="6"/>
    </row>
    <row r="160" spans="1:12">
      <c r="A160" s="9"/>
      <c r="B160" s="13" t="s">
        <v>343</v>
      </c>
      <c r="C160" s="13" t="s">
        <v>344</v>
      </c>
      <c r="D160" s="12">
        <v>27</v>
      </c>
      <c r="E160" s="13">
        <v>2</v>
      </c>
      <c r="F160" s="13">
        <v>1</v>
      </c>
      <c r="G160" s="24" t="s">
        <v>72</v>
      </c>
      <c r="H160" s="22"/>
      <c r="I160" s="22"/>
      <c r="J160" s="22"/>
      <c r="K160" s="13"/>
      <c r="L160" s="6"/>
    </row>
    <row r="161" spans="1:12">
      <c r="A161" s="9"/>
      <c r="B161" s="13" t="s">
        <v>345</v>
      </c>
      <c r="C161" s="13" t="s">
        <v>346</v>
      </c>
      <c r="D161" s="12">
        <v>27</v>
      </c>
      <c r="E161" s="13">
        <v>2</v>
      </c>
      <c r="F161" s="13">
        <v>1</v>
      </c>
      <c r="G161" s="24" t="s">
        <v>72</v>
      </c>
      <c r="H161" s="22"/>
      <c r="I161" s="22"/>
      <c r="J161" s="22"/>
      <c r="K161" s="13"/>
      <c r="L161" s="6"/>
    </row>
    <row r="162" spans="1:12">
      <c r="A162" s="9"/>
      <c r="B162" s="13" t="s">
        <v>347</v>
      </c>
      <c r="C162" s="13" t="s">
        <v>348</v>
      </c>
      <c r="D162" s="12">
        <v>27</v>
      </c>
      <c r="E162" s="13">
        <v>2</v>
      </c>
      <c r="F162" s="13">
        <v>1</v>
      </c>
      <c r="G162" s="24" t="s">
        <v>72</v>
      </c>
      <c r="H162" s="22"/>
      <c r="I162" s="22"/>
      <c r="J162" s="22"/>
      <c r="K162" s="13"/>
      <c r="L162" s="6"/>
    </row>
    <row r="163" spans="1:12">
      <c r="A163" s="9"/>
      <c r="B163" s="13" t="s">
        <v>349</v>
      </c>
      <c r="C163" s="13" t="s">
        <v>350</v>
      </c>
      <c r="D163" s="12">
        <v>27</v>
      </c>
      <c r="E163" s="13">
        <v>2</v>
      </c>
      <c r="F163" s="13">
        <v>1</v>
      </c>
      <c r="G163" s="24" t="s">
        <v>72</v>
      </c>
      <c r="H163" s="22"/>
      <c r="I163" s="22"/>
      <c r="J163" s="22"/>
      <c r="K163" s="13"/>
      <c r="L163" s="6"/>
    </row>
    <row r="164" spans="1:12">
      <c r="A164" s="9"/>
      <c r="B164" s="13" t="s">
        <v>351</v>
      </c>
      <c r="C164" s="13" t="s">
        <v>352</v>
      </c>
      <c r="D164" s="12">
        <v>27</v>
      </c>
      <c r="E164" s="13">
        <v>2</v>
      </c>
      <c r="F164" s="13">
        <v>1</v>
      </c>
      <c r="G164" s="24" t="s">
        <v>72</v>
      </c>
      <c r="H164" s="22"/>
      <c r="I164" s="22"/>
      <c r="J164" s="22"/>
      <c r="K164" s="13"/>
      <c r="L164" s="6"/>
    </row>
    <row r="165" spans="1:12">
      <c r="A165" s="9"/>
      <c r="B165" s="13" t="s">
        <v>353</v>
      </c>
      <c r="C165" s="13" t="s">
        <v>354</v>
      </c>
      <c r="D165" s="12">
        <v>27</v>
      </c>
      <c r="E165" s="13">
        <v>2</v>
      </c>
      <c r="F165" s="13">
        <v>1</v>
      </c>
      <c r="G165" s="24" t="s">
        <v>72</v>
      </c>
      <c r="H165" s="22"/>
      <c r="I165" s="22"/>
      <c r="J165" s="22"/>
      <c r="K165" s="13"/>
      <c r="L165" s="6"/>
    </row>
    <row r="166" spans="1:12">
      <c r="A166" s="9"/>
      <c r="B166" s="13" t="s">
        <v>355</v>
      </c>
      <c r="C166" s="13" t="s">
        <v>356</v>
      </c>
      <c r="D166" s="12">
        <v>27</v>
      </c>
      <c r="E166" s="13">
        <v>2</v>
      </c>
      <c r="F166" s="13">
        <v>1</v>
      </c>
      <c r="G166" s="24" t="s">
        <v>72</v>
      </c>
      <c r="H166" s="22"/>
      <c r="I166" s="22"/>
      <c r="J166" s="22"/>
      <c r="K166" s="13"/>
      <c r="L166" s="6"/>
    </row>
    <row r="167" spans="1:12">
      <c r="A167" s="9"/>
      <c r="B167" s="13" t="s">
        <v>357</v>
      </c>
      <c r="C167" s="13" t="s">
        <v>358</v>
      </c>
      <c r="D167" s="12">
        <v>27</v>
      </c>
      <c r="E167" s="13">
        <v>2</v>
      </c>
      <c r="F167" s="13">
        <v>1</v>
      </c>
      <c r="G167" s="24" t="s">
        <v>72</v>
      </c>
      <c r="H167" s="22"/>
      <c r="I167" s="22"/>
      <c r="J167" s="22"/>
      <c r="K167" s="13"/>
      <c r="L167" s="6"/>
    </row>
    <row r="168" spans="1:12">
      <c r="A168" s="9"/>
      <c r="B168" s="13" t="s">
        <v>359</v>
      </c>
      <c r="C168" s="13" t="s">
        <v>360</v>
      </c>
      <c r="D168" s="12">
        <v>27</v>
      </c>
      <c r="E168" s="13">
        <v>2</v>
      </c>
      <c r="F168" s="13">
        <v>1</v>
      </c>
      <c r="G168" s="24" t="s">
        <v>72</v>
      </c>
      <c r="H168" s="22"/>
      <c r="I168" s="22"/>
      <c r="J168" s="22"/>
      <c r="K168" s="13"/>
      <c r="L168" s="6"/>
    </row>
    <row r="169" spans="1:12">
      <c r="A169" s="9"/>
      <c r="B169" s="13" t="s">
        <v>361</v>
      </c>
      <c r="C169" s="13" t="s">
        <v>362</v>
      </c>
      <c r="D169" s="12">
        <v>27</v>
      </c>
      <c r="E169" s="13">
        <v>2</v>
      </c>
      <c r="F169" s="13">
        <v>1</v>
      </c>
      <c r="G169" s="24" t="s">
        <v>72</v>
      </c>
      <c r="H169" s="22"/>
      <c r="I169" s="22"/>
      <c r="J169" s="22"/>
      <c r="K169" s="13"/>
      <c r="L169" s="6"/>
    </row>
    <row r="170" spans="1:12">
      <c r="A170" s="9"/>
      <c r="B170" s="13" t="s">
        <v>363</v>
      </c>
      <c r="C170" s="13" t="s">
        <v>364</v>
      </c>
      <c r="D170" s="12">
        <v>27</v>
      </c>
      <c r="E170" s="13">
        <v>2</v>
      </c>
      <c r="F170" s="13">
        <v>1</v>
      </c>
      <c r="G170" s="24" t="s">
        <v>72</v>
      </c>
      <c r="H170" s="22"/>
      <c r="I170" s="22"/>
      <c r="J170" s="22"/>
      <c r="K170" s="13"/>
      <c r="L170" s="6"/>
    </row>
    <row r="171" spans="1:12">
      <c r="A171" s="9"/>
      <c r="B171" s="13" t="s">
        <v>365</v>
      </c>
      <c r="C171" s="13" t="s">
        <v>366</v>
      </c>
      <c r="D171" s="12">
        <v>27</v>
      </c>
      <c r="E171" s="13">
        <v>2</v>
      </c>
      <c r="F171" s="13">
        <v>1</v>
      </c>
      <c r="G171" s="24" t="s">
        <v>72</v>
      </c>
      <c r="H171" s="22"/>
      <c r="I171" s="22"/>
      <c r="J171" s="22"/>
      <c r="K171" s="13"/>
      <c r="L171" s="6"/>
    </row>
    <row r="172" spans="1:12">
      <c r="A172" s="9"/>
      <c r="B172" s="13" t="s">
        <v>367</v>
      </c>
      <c r="C172" s="13" t="s">
        <v>368</v>
      </c>
      <c r="D172" s="12">
        <v>27</v>
      </c>
      <c r="E172" s="13">
        <v>2</v>
      </c>
      <c r="F172" s="13">
        <v>1</v>
      </c>
      <c r="G172" s="24" t="s">
        <v>72</v>
      </c>
      <c r="H172" s="22"/>
      <c r="I172" s="22"/>
      <c r="J172" s="22"/>
      <c r="K172" s="13"/>
      <c r="L172" s="6"/>
    </row>
    <row r="173" spans="1:12">
      <c r="A173" s="9"/>
      <c r="B173" s="13" t="s">
        <v>369</v>
      </c>
      <c r="C173" s="13" t="s">
        <v>370</v>
      </c>
      <c r="D173" s="12">
        <v>27</v>
      </c>
      <c r="E173" s="13">
        <v>2</v>
      </c>
      <c r="F173" s="13">
        <v>1</v>
      </c>
      <c r="G173" s="24" t="s">
        <v>72</v>
      </c>
      <c r="H173" s="22"/>
      <c r="I173" s="22"/>
      <c r="J173" s="22"/>
      <c r="K173" s="13"/>
      <c r="L173" s="6"/>
    </row>
    <row r="174" spans="1:12">
      <c r="A174" s="9"/>
      <c r="B174" s="13" t="s">
        <v>371</v>
      </c>
      <c r="C174" s="13" t="s">
        <v>372</v>
      </c>
      <c r="D174" s="12">
        <v>27</v>
      </c>
      <c r="E174" s="13">
        <v>2</v>
      </c>
      <c r="F174" s="13">
        <v>1</v>
      </c>
      <c r="G174" s="24" t="s">
        <v>72</v>
      </c>
      <c r="H174" s="22"/>
      <c r="I174" s="22"/>
      <c r="J174" s="22"/>
      <c r="K174" s="13"/>
      <c r="L174" s="6"/>
    </row>
    <row r="175" spans="1:12">
      <c r="A175" s="9"/>
      <c r="B175" s="13" t="s">
        <v>373</v>
      </c>
      <c r="C175" s="13" t="s">
        <v>374</v>
      </c>
      <c r="D175" s="12">
        <v>27</v>
      </c>
      <c r="E175" s="13">
        <v>2</v>
      </c>
      <c r="F175" s="13">
        <v>1</v>
      </c>
      <c r="G175" s="24" t="s">
        <v>72</v>
      </c>
      <c r="H175" s="22"/>
      <c r="I175" s="22"/>
      <c r="J175" s="22"/>
      <c r="K175" s="13"/>
      <c r="L175" s="6"/>
    </row>
    <row r="176" spans="1:12">
      <c r="A176" s="9"/>
      <c r="B176" s="13" t="s">
        <v>375</v>
      </c>
      <c r="C176" s="13" t="s">
        <v>376</v>
      </c>
      <c r="D176" s="12">
        <v>27</v>
      </c>
      <c r="E176" s="13">
        <v>2</v>
      </c>
      <c r="F176" s="13">
        <v>1</v>
      </c>
      <c r="G176" s="24" t="s">
        <v>72</v>
      </c>
      <c r="H176" s="22"/>
      <c r="I176" s="22"/>
      <c r="J176" s="22"/>
      <c r="K176" s="13"/>
      <c r="L176" s="6"/>
    </row>
    <row r="177" spans="1:12">
      <c r="A177" s="9"/>
      <c r="B177" s="13" t="s">
        <v>377</v>
      </c>
      <c r="C177" s="13" t="s">
        <v>378</v>
      </c>
      <c r="D177" s="12">
        <v>27</v>
      </c>
      <c r="E177" s="13">
        <v>2</v>
      </c>
      <c r="F177" s="13">
        <v>1</v>
      </c>
      <c r="G177" s="24" t="s">
        <v>72</v>
      </c>
      <c r="H177" s="22"/>
      <c r="I177" s="22"/>
      <c r="J177" s="22"/>
      <c r="K177" s="13"/>
      <c r="L177" s="6"/>
    </row>
    <row r="178" spans="1:12">
      <c r="A178" s="9"/>
      <c r="B178" s="13" t="s">
        <v>379</v>
      </c>
      <c r="C178" s="13" t="s">
        <v>380</v>
      </c>
      <c r="D178" s="12">
        <v>27</v>
      </c>
      <c r="E178" s="13">
        <v>2</v>
      </c>
      <c r="F178" s="13">
        <v>1</v>
      </c>
      <c r="G178" s="24" t="s">
        <v>72</v>
      </c>
      <c r="H178" s="22"/>
      <c r="I178" s="22"/>
      <c r="J178" s="22"/>
      <c r="K178" s="13"/>
      <c r="L178" s="6"/>
    </row>
    <row r="179" spans="1:12">
      <c r="A179" s="9"/>
      <c r="B179" s="13" t="s">
        <v>381</v>
      </c>
      <c r="C179" s="13" t="s">
        <v>382</v>
      </c>
      <c r="D179" s="12">
        <v>27</v>
      </c>
      <c r="E179" s="13">
        <v>2</v>
      </c>
      <c r="F179" s="13">
        <v>1</v>
      </c>
      <c r="G179" s="24" t="s">
        <v>72</v>
      </c>
      <c r="H179" s="22"/>
      <c r="I179" s="22"/>
      <c r="J179" s="22"/>
      <c r="K179" s="13"/>
      <c r="L179" s="6"/>
    </row>
    <row r="180" spans="1:12">
      <c r="A180" s="9"/>
      <c r="B180" s="13" t="s">
        <v>383</v>
      </c>
      <c r="C180" s="13" t="s">
        <v>384</v>
      </c>
      <c r="D180" s="12">
        <v>27</v>
      </c>
      <c r="E180" s="13">
        <v>2</v>
      </c>
      <c r="F180" s="13">
        <v>1</v>
      </c>
      <c r="G180" s="24" t="s">
        <v>72</v>
      </c>
      <c r="H180" s="22"/>
      <c r="I180" s="22"/>
      <c r="J180" s="22"/>
      <c r="K180" s="13"/>
      <c r="L180" s="6"/>
    </row>
    <row r="181" spans="1:12">
      <c r="A181" s="9"/>
      <c r="B181" s="13" t="s">
        <v>385</v>
      </c>
      <c r="C181" s="13" t="s">
        <v>386</v>
      </c>
      <c r="D181" s="12">
        <v>27</v>
      </c>
      <c r="E181" s="13">
        <v>2</v>
      </c>
      <c r="F181" s="13">
        <v>1</v>
      </c>
      <c r="G181" s="24" t="s">
        <v>72</v>
      </c>
      <c r="H181" s="22"/>
      <c r="I181" s="22"/>
      <c r="J181" s="22"/>
      <c r="K181" s="13"/>
      <c r="L181" s="6"/>
    </row>
    <row r="182" spans="1:12">
      <c r="A182" s="9"/>
      <c r="B182" s="13" t="s">
        <v>387</v>
      </c>
      <c r="C182" s="13" t="s">
        <v>388</v>
      </c>
      <c r="D182" s="12">
        <v>27</v>
      </c>
      <c r="E182" s="13">
        <v>4</v>
      </c>
      <c r="F182" s="13">
        <v>4</v>
      </c>
      <c r="G182" s="24" t="s">
        <v>389</v>
      </c>
      <c r="H182" s="22"/>
      <c r="I182" s="22"/>
      <c r="J182" s="22"/>
      <c r="K182" s="13"/>
      <c r="L182" s="6"/>
    </row>
    <row r="183" spans="1:12">
      <c r="A183" s="9"/>
      <c r="B183" s="13" t="s">
        <v>390</v>
      </c>
      <c r="C183" s="13" t="s">
        <v>391</v>
      </c>
      <c r="D183" s="12">
        <v>27</v>
      </c>
      <c r="E183" s="13">
        <v>4</v>
      </c>
      <c r="F183" s="13">
        <v>4</v>
      </c>
      <c r="G183" s="24" t="s">
        <v>389</v>
      </c>
      <c r="H183" s="22"/>
      <c r="I183" s="22"/>
      <c r="J183" s="22"/>
      <c r="K183" s="13"/>
      <c r="L183" s="6"/>
    </row>
    <row r="184" spans="1:12">
      <c r="A184" s="9"/>
      <c r="B184" s="13" t="s">
        <v>392</v>
      </c>
      <c r="C184" s="13" t="s">
        <v>393</v>
      </c>
      <c r="D184" s="12">
        <v>27</v>
      </c>
      <c r="E184" s="13">
        <v>4</v>
      </c>
      <c r="F184" s="13">
        <v>4</v>
      </c>
      <c r="G184" s="24" t="s">
        <v>389</v>
      </c>
      <c r="H184" s="22"/>
      <c r="I184" s="22"/>
      <c r="J184" s="22"/>
      <c r="K184" s="13"/>
      <c r="L184" s="6"/>
    </row>
    <row r="185" spans="1:12">
      <c r="A185" s="9"/>
      <c r="B185" s="13" t="s">
        <v>394</v>
      </c>
      <c r="C185" s="13" t="s">
        <v>395</v>
      </c>
      <c r="D185" s="12">
        <v>36</v>
      </c>
      <c r="E185" s="13">
        <v>4</v>
      </c>
      <c r="F185" s="13">
        <v>4</v>
      </c>
      <c r="G185" s="24" t="s">
        <v>389</v>
      </c>
      <c r="H185" s="22"/>
      <c r="I185" s="22"/>
      <c r="J185" s="22"/>
      <c r="K185" s="13"/>
      <c r="L185" s="6"/>
    </row>
    <row r="186" spans="1:12">
      <c r="A186" s="9"/>
      <c r="B186" s="13" t="s">
        <v>396</v>
      </c>
      <c r="C186" s="13" t="s">
        <v>397</v>
      </c>
      <c r="D186" s="12">
        <v>36</v>
      </c>
      <c r="E186" s="13">
        <v>4</v>
      </c>
      <c r="F186" s="13">
        <v>4</v>
      </c>
      <c r="G186" s="24" t="s">
        <v>389</v>
      </c>
      <c r="H186" s="22"/>
      <c r="I186" s="22"/>
      <c r="J186" s="22"/>
      <c r="K186" s="13"/>
      <c r="L186" s="6"/>
    </row>
    <row r="187" spans="1:12">
      <c r="A187" s="9"/>
      <c r="B187" s="13" t="s">
        <v>398</v>
      </c>
      <c r="C187" s="13" t="s">
        <v>399</v>
      </c>
      <c r="D187" s="12">
        <v>27</v>
      </c>
      <c r="E187" s="13">
        <v>4</v>
      </c>
      <c r="F187" s="13">
        <v>4</v>
      </c>
      <c r="G187" s="24" t="s">
        <v>389</v>
      </c>
      <c r="H187" s="22"/>
      <c r="I187" s="22"/>
      <c r="J187" s="22"/>
      <c r="K187" s="13"/>
      <c r="L187" s="6"/>
    </row>
    <row r="188" spans="1:12">
      <c r="A188" s="9"/>
      <c r="B188" s="13" t="s">
        <v>400</v>
      </c>
      <c r="C188" s="13" t="s">
        <v>401</v>
      </c>
      <c r="D188" s="12">
        <v>27</v>
      </c>
      <c r="E188" s="13">
        <v>4</v>
      </c>
      <c r="F188" s="13">
        <v>4</v>
      </c>
      <c r="G188" s="24" t="s">
        <v>389</v>
      </c>
      <c r="H188" s="22"/>
      <c r="I188" s="22"/>
      <c r="J188" s="22"/>
      <c r="K188" s="13"/>
      <c r="L188" s="6"/>
    </row>
    <row r="189" spans="1:12">
      <c r="A189" s="9"/>
      <c r="B189" s="13" t="s">
        <v>402</v>
      </c>
      <c r="C189" s="13" t="s">
        <v>403</v>
      </c>
      <c r="D189" s="12">
        <v>27</v>
      </c>
      <c r="E189" s="13">
        <v>4</v>
      </c>
      <c r="F189" s="13">
        <v>4</v>
      </c>
      <c r="G189" s="24" t="s">
        <v>389</v>
      </c>
      <c r="H189" s="22"/>
      <c r="I189" s="22"/>
      <c r="J189" s="22"/>
      <c r="K189" s="13"/>
      <c r="L189" s="6"/>
    </row>
    <row r="190" spans="1:12">
      <c r="A190" s="9"/>
      <c r="B190" s="13" t="s">
        <v>404</v>
      </c>
      <c r="C190" s="13" t="s">
        <v>405</v>
      </c>
      <c r="D190" s="12">
        <v>21</v>
      </c>
      <c r="E190" s="13">
        <v>3</v>
      </c>
      <c r="F190" s="13">
        <v>1</v>
      </c>
      <c r="G190" s="24" t="s">
        <v>51</v>
      </c>
      <c r="H190" s="22"/>
      <c r="I190" s="22"/>
      <c r="J190" s="22"/>
      <c r="K190" s="13"/>
      <c r="L190" s="6"/>
    </row>
    <row r="191" spans="1:12">
      <c r="A191" s="9"/>
      <c r="B191" s="13" t="s">
        <v>406</v>
      </c>
      <c r="C191" s="13" t="s">
        <v>407</v>
      </c>
      <c r="D191" s="12">
        <v>20</v>
      </c>
      <c r="E191" s="13">
        <v>3</v>
      </c>
      <c r="F191" s="13">
        <v>1</v>
      </c>
      <c r="G191" s="24" t="s">
        <v>51</v>
      </c>
      <c r="H191" s="22"/>
      <c r="I191" s="22"/>
      <c r="J191" s="22"/>
      <c r="K191" s="13"/>
      <c r="L191" s="6"/>
    </row>
    <row r="192" spans="1:12">
      <c r="A192" s="9"/>
      <c r="B192" s="13" t="s">
        <v>408</v>
      </c>
      <c r="C192" s="13" t="s">
        <v>409</v>
      </c>
      <c r="D192" s="12">
        <v>20</v>
      </c>
      <c r="E192" s="13">
        <v>3</v>
      </c>
      <c r="F192" s="13">
        <v>1</v>
      </c>
      <c r="G192" s="24" t="s">
        <v>51</v>
      </c>
      <c r="H192" s="22"/>
      <c r="I192" s="22"/>
      <c r="J192" s="22"/>
      <c r="K192" s="13"/>
      <c r="L192" s="6"/>
    </row>
    <row r="193" spans="1:12">
      <c r="A193" s="9"/>
      <c r="B193" s="13" t="s">
        <v>410</v>
      </c>
      <c r="C193" s="13" t="s">
        <v>411</v>
      </c>
      <c r="D193" s="12">
        <v>20</v>
      </c>
      <c r="E193" s="13">
        <v>3</v>
      </c>
      <c r="F193" s="13">
        <v>1</v>
      </c>
      <c r="G193" s="24" t="s">
        <v>51</v>
      </c>
      <c r="H193" s="22"/>
      <c r="I193" s="22"/>
      <c r="J193" s="22"/>
      <c r="K193" s="13"/>
      <c r="L193" s="6"/>
    </row>
    <row r="194" spans="1:12">
      <c r="A194" s="9"/>
      <c r="B194" s="13" t="s">
        <v>412</v>
      </c>
      <c r="C194" s="13" t="s">
        <v>413</v>
      </c>
      <c r="D194" s="12">
        <v>20</v>
      </c>
      <c r="E194" s="13">
        <v>3</v>
      </c>
      <c r="F194" s="13">
        <v>1</v>
      </c>
      <c r="G194" s="24" t="s">
        <v>51</v>
      </c>
      <c r="H194" s="22"/>
      <c r="I194" s="22"/>
      <c r="J194" s="22"/>
      <c r="K194" s="13"/>
      <c r="L194" s="6"/>
    </row>
    <row r="195" spans="1:12">
      <c r="A195" s="9"/>
      <c r="B195" s="13" t="s">
        <v>414</v>
      </c>
      <c r="C195" s="13" t="s">
        <v>415</v>
      </c>
      <c r="D195" s="12">
        <v>20</v>
      </c>
      <c r="E195" s="13">
        <v>3</v>
      </c>
      <c r="F195" s="13">
        <v>1</v>
      </c>
      <c r="G195" s="24" t="s">
        <v>51</v>
      </c>
      <c r="H195" s="22"/>
      <c r="I195" s="22"/>
      <c r="J195" s="22"/>
      <c r="K195" s="13"/>
      <c r="L195" s="6"/>
    </row>
    <row r="196" spans="1:12">
      <c r="A196" s="9"/>
      <c r="B196" s="13" t="s">
        <v>416</v>
      </c>
      <c r="C196" s="13" t="s">
        <v>417</v>
      </c>
      <c r="D196" s="12">
        <v>21</v>
      </c>
      <c r="E196" s="13">
        <v>3</v>
      </c>
      <c r="F196" s="13">
        <v>1</v>
      </c>
      <c r="G196" s="24" t="s">
        <v>51</v>
      </c>
      <c r="H196" s="22"/>
      <c r="I196" s="22"/>
      <c r="J196" s="22"/>
      <c r="K196" s="13"/>
      <c r="L196" s="6"/>
    </row>
    <row r="197" spans="1:12">
      <c r="A197" s="9"/>
      <c r="B197" s="13" t="s">
        <v>418</v>
      </c>
      <c r="C197" s="13" t="s">
        <v>419</v>
      </c>
      <c r="D197" s="12">
        <v>21</v>
      </c>
      <c r="E197" s="13">
        <v>3</v>
      </c>
      <c r="F197" s="13">
        <v>1</v>
      </c>
      <c r="G197" s="24" t="s">
        <v>51</v>
      </c>
      <c r="H197" s="22"/>
      <c r="I197" s="22"/>
      <c r="J197" s="22"/>
      <c r="K197" s="13"/>
      <c r="L197" s="6"/>
    </row>
    <row r="198" spans="1:12">
      <c r="A198" s="9"/>
      <c r="B198" s="13" t="s">
        <v>420</v>
      </c>
      <c r="C198" s="13" t="s">
        <v>421</v>
      </c>
      <c r="D198" s="12">
        <v>20</v>
      </c>
      <c r="E198" s="13">
        <v>3</v>
      </c>
      <c r="F198" s="13">
        <v>1</v>
      </c>
      <c r="G198" s="24" t="s">
        <v>51</v>
      </c>
      <c r="H198" s="22"/>
      <c r="I198" s="22"/>
      <c r="J198" s="22"/>
      <c r="K198" s="13"/>
      <c r="L198" s="6"/>
    </row>
    <row r="199" spans="1:12">
      <c r="A199" s="9"/>
      <c r="B199" s="13" t="s">
        <v>422</v>
      </c>
      <c r="C199" s="13" t="s">
        <v>423</v>
      </c>
      <c r="D199" s="12">
        <v>20</v>
      </c>
      <c r="E199" s="13">
        <v>3</v>
      </c>
      <c r="F199" s="13">
        <v>1</v>
      </c>
      <c r="G199" s="24" t="s">
        <v>51</v>
      </c>
      <c r="H199" s="22"/>
      <c r="I199" s="22"/>
      <c r="J199" s="22"/>
      <c r="K199" s="13"/>
      <c r="L199" s="6"/>
    </row>
    <row r="200" spans="1:12">
      <c r="A200" s="9"/>
      <c r="B200" s="13" t="s">
        <v>424</v>
      </c>
      <c r="C200" s="13" t="s">
        <v>425</v>
      </c>
      <c r="D200" s="12">
        <v>20</v>
      </c>
      <c r="E200" s="13">
        <v>4</v>
      </c>
      <c r="F200" s="13">
        <v>2</v>
      </c>
      <c r="G200" s="24" t="s">
        <v>389</v>
      </c>
      <c r="H200" s="22"/>
      <c r="I200" s="22"/>
      <c r="J200" s="22"/>
      <c r="K200" s="13"/>
      <c r="L200" s="6"/>
    </row>
    <row r="201" spans="1:12">
      <c r="A201" s="9"/>
      <c r="B201" s="13" t="s">
        <v>426</v>
      </c>
      <c r="C201" s="13" t="s">
        <v>427</v>
      </c>
      <c r="D201" s="12">
        <v>20</v>
      </c>
      <c r="E201" s="13">
        <v>4</v>
      </c>
      <c r="F201" s="13">
        <v>2</v>
      </c>
      <c r="G201" s="24" t="s">
        <v>389</v>
      </c>
      <c r="H201" s="22"/>
      <c r="I201" s="22"/>
      <c r="J201" s="22"/>
      <c r="K201" s="13"/>
      <c r="L201" s="6"/>
    </row>
    <row r="202" spans="1:12">
      <c r="A202" s="9"/>
      <c r="B202" s="13" t="s">
        <v>428</v>
      </c>
      <c r="C202" s="13" t="s">
        <v>429</v>
      </c>
      <c r="D202" s="12">
        <v>20</v>
      </c>
      <c r="E202" s="13">
        <v>2</v>
      </c>
      <c r="F202" s="13">
        <v>2</v>
      </c>
      <c r="G202" s="24" t="s">
        <v>389</v>
      </c>
      <c r="H202" s="22"/>
      <c r="I202" s="22"/>
      <c r="J202" s="22"/>
      <c r="K202" s="13"/>
      <c r="L202" s="6"/>
    </row>
    <row r="203" spans="1:12">
      <c r="A203" s="9"/>
      <c r="B203" s="13" t="s">
        <v>430</v>
      </c>
      <c r="C203" s="13" t="s">
        <v>431</v>
      </c>
      <c r="D203" s="12">
        <v>20</v>
      </c>
      <c r="E203" s="13">
        <v>2</v>
      </c>
      <c r="F203" s="13">
        <v>2</v>
      </c>
      <c r="G203" s="24" t="s">
        <v>389</v>
      </c>
      <c r="H203" s="22"/>
      <c r="I203" s="22"/>
      <c r="J203" s="22"/>
      <c r="K203" s="13"/>
      <c r="L203" s="6"/>
    </row>
    <row r="204" spans="1:12">
      <c r="A204" s="9"/>
      <c r="B204" s="13" t="s">
        <v>432</v>
      </c>
      <c r="C204" s="13" t="s">
        <v>433</v>
      </c>
      <c r="D204" s="12">
        <v>20</v>
      </c>
      <c r="E204" s="13">
        <v>2</v>
      </c>
      <c r="F204" s="13">
        <v>2</v>
      </c>
      <c r="G204" s="24" t="s">
        <v>389</v>
      </c>
      <c r="H204" s="22"/>
      <c r="I204" s="22"/>
      <c r="J204" s="22"/>
      <c r="K204" s="13"/>
      <c r="L204" s="6"/>
    </row>
    <row r="205" spans="1:12">
      <c r="A205" s="9"/>
      <c r="B205" s="13" t="s">
        <v>434</v>
      </c>
      <c r="C205" s="13" t="s">
        <v>435</v>
      </c>
      <c r="D205" s="12">
        <v>20</v>
      </c>
      <c r="E205" s="13">
        <v>2</v>
      </c>
      <c r="F205" s="13">
        <v>2</v>
      </c>
      <c r="G205" s="24" t="s">
        <v>389</v>
      </c>
      <c r="H205" s="22"/>
      <c r="I205" s="22"/>
      <c r="J205" s="22"/>
      <c r="K205" s="13"/>
      <c r="L205" s="6"/>
    </row>
    <row r="206" spans="1:12">
      <c r="A206" s="9"/>
      <c r="B206" s="13" t="s">
        <v>436</v>
      </c>
      <c r="C206" s="13" t="s">
        <v>437</v>
      </c>
      <c r="D206" s="12">
        <v>20</v>
      </c>
      <c r="E206" s="13">
        <v>2</v>
      </c>
      <c r="F206" s="13">
        <v>2</v>
      </c>
      <c r="G206" s="24" t="s">
        <v>389</v>
      </c>
      <c r="H206" s="22"/>
      <c r="I206" s="22"/>
      <c r="J206" s="22"/>
      <c r="K206" s="13"/>
      <c r="L206" s="6"/>
    </row>
    <row r="207" spans="1:12">
      <c r="A207" s="9"/>
      <c r="B207" s="13" t="s">
        <v>438</v>
      </c>
      <c r="C207" s="13" t="s">
        <v>439</v>
      </c>
      <c r="D207" s="12">
        <v>20</v>
      </c>
      <c r="E207" s="13">
        <v>2</v>
      </c>
      <c r="F207" s="13">
        <v>2</v>
      </c>
      <c r="G207" s="24" t="s">
        <v>389</v>
      </c>
      <c r="H207" s="22"/>
      <c r="I207" s="22"/>
      <c r="J207" s="22"/>
      <c r="K207" s="13"/>
      <c r="L207" s="6"/>
    </row>
    <row r="208" spans="1:12">
      <c r="A208" s="9"/>
      <c r="B208" s="13" t="s">
        <v>440</v>
      </c>
      <c r="C208" s="13" t="s">
        <v>441</v>
      </c>
      <c r="D208" s="12">
        <v>20</v>
      </c>
      <c r="E208" s="13">
        <v>2</v>
      </c>
      <c r="F208" s="13">
        <v>2</v>
      </c>
      <c r="G208" s="24" t="s">
        <v>389</v>
      </c>
      <c r="H208" s="22"/>
      <c r="I208" s="22"/>
      <c r="J208" s="22"/>
      <c r="K208" s="13"/>
      <c r="L208" s="6"/>
    </row>
    <row r="209" spans="1:12">
      <c r="A209" s="9"/>
      <c r="B209" s="13" t="s">
        <v>442</v>
      </c>
      <c r="C209" s="13" t="s">
        <v>443</v>
      </c>
      <c r="D209" s="12">
        <v>20</v>
      </c>
      <c r="E209" s="13">
        <v>2</v>
      </c>
      <c r="F209" s="13">
        <v>2</v>
      </c>
      <c r="G209" s="24" t="s">
        <v>389</v>
      </c>
      <c r="H209" s="22"/>
      <c r="I209" s="22"/>
      <c r="J209" s="22"/>
      <c r="K209" s="13"/>
      <c r="L209" s="6"/>
    </row>
    <row r="210" spans="1:12">
      <c r="A210" s="9"/>
      <c r="B210" s="13" t="s">
        <v>444</v>
      </c>
      <c r="C210" s="13" t="s">
        <v>445</v>
      </c>
      <c r="D210" s="12">
        <v>24</v>
      </c>
      <c r="E210" s="13">
        <v>1</v>
      </c>
      <c r="F210" s="13">
        <v>1</v>
      </c>
      <c r="G210" s="24" t="s">
        <v>72</v>
      </c>
      <c r="H210" s="22"/>
      <c r="I210" s="22"/>
      <c r="J210" s="22"/>
      <c r="K210" s="13"/>
      <c r="L210" s="6"/>
    </row>
    <row r="211" spans="1:12">
      <c r="A211" s="9"/>
      <c r="B211" s="13" t="s">
        <v>446</v>
      </c>
      <c r="C211" s="13" t="s">
        <v>447</v>
      </c>
      <c r="D211" s="12">
        <v>21</v>
      </c>
      <c r="E211" s="13">
        <v>1</v>
      </c>
      <c r="F211" s="13">
        <v>1</v>
      </c>
      <c r="G211" s="24" t="s">
        <v>72</v>
      </c>
      <c r="H211" s="22"/>
      <c r="I211" s="22"/>
      <c r="J211" s="22"/>
      <c r="K211" s="13"/>
      <c r="L211" s="6"/>
    </row>
    <row r="212" spans="1:12">
      <c r="A212" s="9"/>
      <c r="B212" s="13" t="s">
        <v>448</v>
      </c>
      <c r="C212" s="13" t="s">
        <v>449</v>
      </c>
      <c r="D212" s="12">
        <v>21</v>
      </c>
      <c r="E212" s="13">
        <v>1</v>
      </c>
      <c r="F212" s="13">
        <v>1</v>
      </c>
      <c r="G212" s="24" t="s">
        <v>72</v>
      </c>
      <c r="H212" s="22"/>
      <c r="I212" s="22"/>
      <c r="J212" s="22"/>
      <c r="K212" s="13"/>
      <c r="L212" s="6"/>
    </row>
    <row r="213" spans="1:12">
      <c r="A213" s="9"/>
      <c r="B213" s="13" t="s">
        <v>450</v>
      </c>
      <c r="C213" s="13" t="s">
        <v>451</v>
      </c>
      <c r="D213" s="12">
        <v>22</v>
      </c>
      <c r="E213" s="13">
        <v>1</v>
      </c>
      <c r="F213" s="13">
        <v>1</v>
      </c>
      <c r="G213" s="24" t="s">
        <v>72</v>
      </c>
      <c r="H213" s="22"/>
      <c r="I213" s="22"/>
      <c r="J213" s="22"/>
      <c r="K213" s="13"/>
      <c r="L213" s="6"/>
    </row>
    <row r="214" spans="1:12">
      <c r="A214" s="9"/>
      <c r="B214" s="13" t="s">
        <v>452</v>
      </c>
      <c r="C214" s="13" t="s">
        <v>453</v>
      </c>
      <c r="D214" s="12">
        <v>21</v>
      </c>
      <c r="E214" s="13">
        <v>1</v>
      </c>
      <c r="F214" s="13">
        <v>1</v>
      </c>
      <c r="G214" s="24" t="s">
        <v>72</v>
      </c>
      <c r="H214" s="22"/>
      <c r="I214" s="22"/>
      <c r="J214" s="22"/>
      <c r="K214" s="13"/>
      <c r="L214" s="6"/>
    </row>
    <row r="215" spans="1:12">
      <c r="A215" s="9"/>
      <c r="B215" s="13" t="s">
        <v>454</v>
      </c>
      <c r="C215" s="13" t="s">
        <v>455</v>
      </c>
      <c r="D215" s="12">
        <v>24</v>
      </c>
      <c r="E215" s="13">
        <v>1</v>
      </c>
      <c r="F215" s="13">
        <v>1</v>
      </c>
      <c r="G215" s="24" t="s">
        <v>72</v>
      </c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2015-12-28T15:49:43Z</dcterms:modified>
</cp:coreProperties>
</file>