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0" windowWidth="20610" windowHeight="9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<sst xmlns="http://schemas.openxmlformats.org/spreadsheetml/2006/main" count="96" uniqueCount="82">
  <si>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</si>
  <si>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</si>
  <si>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</si>
  <si>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</si>
  <si>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</si>
  <si>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</si>
  <si>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</si>
  <si>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</si>
  <si>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</si>
  <si>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</si>
  <si>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</si>
  <si>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</si>
  <si>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</si>
  <si>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</si>
  <si>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</si>
  <si>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</si>
  <si>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</si>
  <si>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</si>
  <si>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</si>
  <si>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</si>
  <si>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</si>
  <si>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</si>
  <si>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</si>
  <si>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</si>
  <si>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</si>
  <si>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</si>
  <si>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</si>
  <si>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</si>
  <si>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</si>
  <si>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</si>
  <si>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</si>
  <si>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</si>
  <si>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</si>
  <si>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</si>
  <si>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</si>
  <si>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</si>
  <si>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</si>
  <si>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</si>
  <si>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</si>
  <si>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</si>
  <si>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</si>
  <si>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</si>
  <si>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</si>
  <si>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</si>
  <si>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</si>
  <si>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</si>
  <si>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</si>
  <si>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</si>
  <si>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</si>
  <si>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pYES-Ecoli-For</t>
  </si>
  <si>
    <t>aactgtattataagtaaatgcatgtatactaaactcacgtttttccataggctccg</t>
  </si>
  <si>
    <t>PAGE</t>
  </si>
  <si>
    <t>pYES-Ecoli-Rev</t>
  </si>
  <si>
    <t>gcgtacgtgtccaccccggtcacaaccccttgtgtcatgtcggcgaccctacg</t>
  </si>
  <si>
    <t>pYES-Strep-For</t>
  </si>
  <si>
    <t>cctttgagttctctcagttgggggcgtagggtcgccgacatgacacaaggggttgtgac</t>
  </si>
  <si>
    <t>pYES-Strep-Rev</t>
  </si>
  <si>
    <t>attataattatttttatagcacgtgatgaaaaggacccaggtggcacttttcgtctaga</t>
  </si>
  <si>
    <t>11085_1</t>
  </si>
  <si>
    <t>CGAATGCGTCGAGATGAATTCACCCCGGGTAAAACCTCTCTGGTTTCTCTGCTGCTGCT</t>
  </si>
  <si>
    <t>11085_1-12</t>
  </si>
  <si>
    <t>GCCCGAACTCTTTCCGTCTGGAAAAAATCCTGGTTTCTGTTGGTTGCACCTGCGTTACC</t>
  </si>
  <si>
    <t>11085_12</t>
  </si>
  <si>
    <t>GTCCCGGCATCCGATCTCGAGAGCAACGTGGTGAACGATCGGGGTAACGCAGGTGCAAC</t>
  </si>
  <si>
    <t>31050A-1-M</t>
  </si>
  <si>
    <t>caagagagaattcgctcttctatgcatcaccaccatcatcatcaccatcatcacctgg</t>
  </si>
  <si>
    <t>31050A-1-12-M</t>
  </si>
  <si>
    <t>gcgcttcgcccgcctgggcttcgcggggctgcgcgccgagcagctcttagaagagca</t>
  </si>
  <si>
    <t>31050A-12-M</t>
  </si>
  <si>
    <t>acgccaaaagcttgctcttctaagagctgctcggcgcgcagccccgcga</t>
  </si>
  <si>
    <t>31050B-1-M</t>
  </si>
  <si>
    <t>caagagagaattcgctcttctcttcagctccgcgctgtgtgccgcgcgcctcct</t>
  </si>
  <si>
    <t>31050B-1-14-M</t>
  </si>
  <si>
    <t>ccccggtactggaagcctggctgccgcggtggagacagcctcgggagaagagca</t>
  </si>
  <si>
    <t>31050B-14-M</t>
  </si>
  <si>
    <t>acgccaaaagcttgctcttctcccgaggctgtctccaccgcggcag</t>
  </si>
  <si>
    <t>31050C-1-M</t>
  </si>
  <si>
    <t>caagagagaattcgctcttctgggacgccaggccctggtggtgggcaagcccagccctt</t>
  </si>
  <si>
    <t>31050C-1-12-M</t>
  </si>
  <si>
    <t>gacgcggccgctgagcagaaactcatctcagaagaggatctgtgataaagaagagca</t>
  </si>
  <si>
    <t>31050C-12-M</t>
  </si>
  <si>
    <t>acgccaaaagcttgctcttctttatcacagatcctcttctgagatgagt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</si>
</sst>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7" workbookViewId="0">
      <selection activeCell="C35" sqref="C3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622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56</v>
      </c>
      <c r="E15" s="12">
        <v>3</v>
      </c>
      <c r="F15" s="12">
        <v>3</v>
      </c>
      <c r="G15" s="24" t="s">
        <v>51</v>
      </c>
      <c r="H15" s="22"/>
      <c r="I15" s="22"/>
      <c r="J15" s="22"/>
      <c r="K15" s="27"/>
      <c r="L15" s="28"/>
    </row>
    <row r="16" spans="1:13" ht="14.25">
      <c r="A16" s="9"/>
      <c r="B16" s="10" t="s">
        <v>52</v>
      </c>
      <c r="C16" s="11" t="s">
        <v>53</v>
      </c>
      <c r="D16" s="12">
        <v>53</v>
      </c>
      <c r="E16" s="12">
        <v>3</v>
      </c>
      <c r="F16" s="12">
        <v>3</v>
      </c>
      <c r="G16" s="24" t="s">
        <v>51</v>
      </c>
      <c r="H16" s="22"/>
      <c r="I16" s="22"/>
      <c r="J16" s="22"/>
      <c r="K16" s="27"/>
      <c r="L16" s="28"/>
    </row>
    <row r="17" spans="1:12" ht="14.25">
      <c r="A17" s="9"/>
      <c r="B17" s="10" t="s">
        <v>54</v>
      </c>
      <c r="C17" s="11" t="s">
        <v>55</v>
      </c>
      <c r="D17" s="12">
        <v>59</v>
      </c>
      <c r="E17" s="12">
        <v>3</v>
      </c>
      <c r="F17" s="12">
        <v>3</v>
      </c>
      <c r="G17" s="24" t="s">
        <v>51</v>
      </c>
      <c r="H17" s="22"/>
      <c r="I17" s="22"/>
      <c r="J17" s="22"/>
      <c r="K17" s="27"/>
      <c r="L17" s="28"/>
    </row>
    <row r="18" spans="1:12" ht="14.25">
      <c r="A18" s="9"/>
      <c r="B18" s="10" t="s">
        <v>56</v>
      </c>
      <c r="C18" s="11" t="s">
        <v>57</v>
      </c>
      <c r="D18" s="12">
        <v>59</v>
      </c>
      <c r="E18" s="12">
        <v>3</v>
      </c>
      <c r="F18" s="12">
        <v>3</v>
      </c>
      <c r="G18" s="24" t="s">
        <v>51</v>
      </c>
      <c r="H18" s="22"/>
      <c r="I18" s="22"/>
      <c r="J18" s="22"/>
      <c r="K18" s="27"/>
      <c r="L18" s="28"/>
    </row>
    <row r="19" spans="1:12" ht="14.25">
      <c r="A19" s="9"/>
      <c r="B19" s="10" t="s">
        <v>58</v>
      </c>
      <c r="C19" s="11" t="s">
        <v>59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60</v>
      </c>
      <c r="C20" s="11" t="s">
        <v>61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62</v>
      </c>
      <c r="C21" s="11" t="s">
        <v>63</v>
      </c>
      <c r="D21" s="12">
        <v>59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64</v>
      </c>
      <c r="C22" s="11" t="s">
        <v>65</v>
      </c>
      <c r="D22" s="12">
        <v>58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66</v>
      </c>
      <c r="C23" s="11" t="s">
        <v>67</v>
      </c>
      <c r="D23" s="12">
        <v>57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68</v>
      </c>
      <c r="C24" s="11" t="s">
        <v>69</v>
      </c>
      <c r="D24" s="12">
        <v>49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70</v>
      </c>
      <c r="C25" s="11" t="s">
        <v>71</v>
      </c>
      <c r="D25" s="12">
        <v>54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72</v>
      </c>
      <c r="C26" s="13" t="s">
        <v>73</v>
      </c>
      <c r="D26" s="12">
        <v>54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74</v>
      </c>
      <c r="C27" s="13" t="s">
        <v>75</v>
      </c>
      <c r="D27" s="12">
        <v>46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76</v>
      </c>
      <c r="C28" s="13" t="s">
        <v>77</v>
      </c>
      <c r="D28" s="12">
        <v>59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78</v>
      </c>
      <c r="C29" s="13" t="s">
        <v>79</v>
      </c>
      <c r="D29" s="12">
        <v>57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80</v>
      </c>
      <c r="C30" s="13" t="s">
        <v>81</v>
      </c>
      <c r="D30" s="12">
        <v>49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>
        <f t="shared" ref="D469:D499" si="0">LEN(SUBSTITUTE(SUBSTITUTE(C469,CHAR(10),"")," ",""))</f>
        <v>0</v>
      </c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>
        <f t="shared" si="0"/>
        <v>0</v>
      </c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>
        <f t="shared" si="0"/>
        <v>0</v>
      </c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>
        <v>543</v>
      </c>
      <c r="B472" s="13"/>
      <c r="C472" s="13"/>
      <c r="D472" s="12">
        <f t="shared" si="0"/>
        <v>0</v>
      </c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>
        <v>544</v>
      </c>
      <c r="B473" s="13"/>
      <c r="C473" s="13"/>
      <c r="D473" s="12">
        <f t="shared" si="0"/>
        <v>0</v>
      </c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>
        <v>545</v>
      </c>
      <c r="B474" s="13"/>
      <c r="C474" s="13"/>
      <c r="D474" s="12">
        <f t="shared" si="0"/>
        <v>0</v>
      </c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>
        <v>546</v>
      </c>
      <c r="B475" s="13"/>
      <c r="C475" s="13"/>
      <c r="D475" s="12">
        <f t="shared" si="0"/>
        <v>0</v>
      </c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>
        <v>547</v>
      </c>
      <c r="B476" s="13"/>
      <c r="C476" s="13"/>
      <c r="D476" s="12">
        <f t="shared" si="0"/>
        <v>0</v>
      </c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>
        <v>548</v>
      </c>
      <c r="B477" s="13"/>
      <c r="C477" s="13"/>
      <c r="D477" s="12">
        <f t="shared" si="0"/>
        <v>0</v>
      </c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>
        <v>549</v>
      </c>
      <c r="B478" s="13"/>
      <c r="C478" s="13"/>
      <c r="D478" s="12">
        <f t="shared" si="0"/>
        <v>0</v>
      </c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>
        <v>550</v>
      </c>
      <c r="B479" s="13"/>
      <c r="C479" s="13"/>
      <c r="D479" s="12">
        <f t="shared" si="0"/>
        <v>0</v>
      </c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>
        <v>551</v>
      </c>
      <c r="B480" s="13"/>
      <c r="C480" s="13"/>
      <c r="D480" s="12">
        <f t="shared" si="0"/>
        <v>0</v>
      </c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>
        <v>552</v>
      </c>
      <c r="B481" s="13"/>
      <c r="C481" s="13"/>
      <c r="D481" s="12">
        <f t="shared" si="0"/>
        <v>0</v>
      </c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>
        <v>553</v>
      </c>
      <c r="B482" s="13"/>
      <c r="C482" s="13"/>
      <c r="D482" s="12">
        <f t="shared" si="0"/>
        <v>0</v>
      </c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>
        <v>554</v>
      </c>
      <c r="B483" s="13"/>
      <c r="C483" s="13"/>
      <c r="D483" s="12">
        <f t="shared" si="0"/>
        <v>0</v>
      </c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>
        <v>555</v>
      </c>
      <c r="B484" s="13"/>
      <c r="C484" s="13"/>
      <c r="D484" s="12">
        <f t="shared" si="0"/>
        <v>0</v>
      </c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>
        <v>556</v>
      </c>
      <c r="B485" s="13"/>
      <c r="C485" s="13"/>
      <c r="D485" s="12">
        <f t="shared" si="0"/>
        <v>0</v>
      </c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>
        <v>557</v>
      </c>
      <c r="B486" s="13"/>
      <c r="C486" s="13"/>
      <c r="D486" s="12">
        <f t="shared" si="0"/>
        <v>0</v>
      </c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>
        <v>558</v>
      </c>
      <c r="B487" s="13"/>
      <c r="C487" s="13"/>
      <c r="D487" s="12">
        <f t="shared" si="0"/>
        <v>0</v>
      </c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>
        <v>559</v>
      </c>
      <c r="B488" s="13"/>
      <c r="C488" s="13"/>
      <c r="D488" s="12">
        <f t="shared" si="0"/>
        <v>0</v>
      </c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>
        <v>560</v>
      </c>
      <c r="B489" s="13"/>
      <c r="C489" s="13"/>
      <c r="D489" s="12">
        <f t="shared" si="0"/>
        <v>0</v>
      </c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>
        <v>561</v>
      </c>
      <c r="B490" s="13"/>
      <c r="C490" s="13"/>
      <c r="D490" s="12">
        <f t="shared" si="0"/>
        <v>0</v>
      </c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>
        <v>562</v>
      </c>
      <c r="B491" s="13"/>
      <c r="C491" s="13"/>
      <c r="D491" s="12">
        <f t="shared" si="0"/>
        <v>0</v>
      </c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>
        <v>563</v>
      </c>
      <c r="B492" s="13"/>
      <c r="C492" s="13"/>
      <c r="D492" s="12">
        <f t="shared" si="0"/>
        <v>0</v>
      </c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>
        <v>564</v>
      </c>
      <c r="B493" s="13"/>
      <c r="C493" s="13"/>
      <c r="D493" s="12">
        <f t="shared" si="0"/>
        <v>0</v>
      </c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>
        <v>565</v>
      </c>
      <c r="B494" s="13"/>
      <c r="C494" s="13"/>
      <c r="D494" s="12">
        <f t="shared" si="0"/>
        <v>0</v>
      </c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>
        <v>566</v>
      </c>
      <c r="B495" s="13"/>
      <c r="C495" s="13"/>
      <c r="D495" s="12">
        <f t="shared" si="0"/>
        <v>0</v>
      </c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>
        <v>567</v>
      </c>
      <c r="B496" s="13"/>
      <c r="C496" s="13"/>
      <c r="D496" s="12">
        <f t="shared" si="0"/>
        <v>0</v>
      </c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>
        <v>568</v>
      </c>
      <c r="B497" s="13"/>
      <c r="C497" s="13"/>
      <c r="D497" s="12">
        <f t="shared" si="0"/>
        <v>0</v>
      </c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>
        <v>569</v>
      </c>
      <c r="B498" s="13"/>
      <c r="C498" s="13"/>
      <c r="D498" s="12">
        <f t="shared" si="0"/>
        <v>0</v>
      </c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>
        <v>570</v>
      </c>
      <c r="B499" s="13"/>
      <c r="C499" s="13"/>
      <c r="D499" s="12">
        <f t="shared" si="0"/>
        <v>0</v>
      </c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>
        <v>571</v>
      </c>
      <c r="B500" s="13"/>
      <c r="C500" s="13"/>
      <c r="D500" s="12">
        <f t="shared" ref="D500:D563" si="1">LEN(SUBSTITUTE(SUBSTITUTE(C500,CHAR(10),"")," ",""))</f>
        <v>0</v>
      </c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>
        <v>572</v>
      </c>
      <c r="B501" s="13"/>
      <c r="C501" s="13"/>
      <c r="D501" s="12">
        <f t="shared" si="1"/>
        <v>0</v>
      </c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>
        <v>573</v>
      </c>
      <c r="B502" s="13"/>
      <c r="C502" s="13"/>
      <c r="D502" s="12">
        <f t="shared" si="1"/>
        <v>0</v>
      </c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>
        <v>574</v>
      </c>
      <c r="B503" s="13"/>
      <c r="C503" s="13"/>
      <c r="D503" s="12">
        <f t="shared" si="1"/>
        <v>0</v>
      </c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>
        <v>575</v>
      </c>
      <c r="B504" s="13"/>
      <c r="C504" s="13"/>
      <c r="D504" s="12">
        <f t="shared" si="1"/>
        <v>0</v>
      </c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>
        <v>576</v>
      </c>
      <c r="B505" s="13"/>
      <c r="C505" s="13"/>
      <c r="D505" s="12">
        <f t="shared" si="1"/>
        <v>0</v>
      </c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>
        <v>577</v>
      </c>
      <c r="B506" s="13"/>
      <c r="C506" s="13"/>
      <c r="D506" s="12">
        <f t="shared" si="1"/>
        <v>0</v>
      </c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>
        <v>578</v>
      </c>
      <c r="B507" s="13"/>
      <c r="C507" s="13"/>
      <c r="D507" s="12">
        <f t="shared" si="1"/>
        <v>0</v>
      </c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>
        <v>579</v>
      </c>
      <c r="B508" s="13"/>
      <c r="C508" s="13"/>
      <c r="D508" s="12">
        <f t="shared" si="1"/>
        <v>0</v>
      </c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>
        <v>580</v>
      </c>
      <c r="B509" s="13"/>
      <c r="C509" s="13"/>
      <c r="D509" s="12">
        <f t="shared" si="1"/>
        <v>0</v>
      </c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>
        <v>581</v>
      </c>
      <c r="B510" s="13"/>
      <c r="C510" s="13"/>
      <c r="D510" s="12">
        <f t="shared" si="1"/>
        <v>0</v>
      </c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>
        <v>582</v>
      </c>
      <c r="B511" s="13"/>
      <c r="C511" s="13"/>
      <c r="D511" s="12">
        <f t="shared" si="1"/>
        <v>0</v>
      </c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>
        <v>583</v>
      </c>
      <c r="B512" s="13"/>
      <c r="C512" s="13"/>
      <c r="D512" s="12">
        <f t="shared" si="1"/>
        <v>0</v>
      </c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>
        <v>584</v>
      </c>
      <c r="B513" s="13"/>
      <c r="C513" s="13"/>
      <c r="D513" s="12">
        <f t="shared" si="1"/>
        <v>0</v>
      </c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>
        <v>585</v>
      </c>
      <c r="B514" s="13"/>
      <c r="C514" s="13"/>
      <c r="D514" s="12">
        <f t="shared" si="1"/>
        <v>0</v>
      </c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>
        <v>586</v>
      </c>
      <c r="B515" s="13"/>
      <c r="C515" s="13"/>
      <c r="D515" s="12">
        <f t="shared" si="1"/>
        <v>0</v>
      </c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>
        <v>587</v>
      </c>
      <c r="B516" s="13"/>
      <c r="C516" s="13"/>
      <c r="D516" s="12">
        <f t="shared" si="1"/>
        <v>0</v>
      </c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>
        <v>588</v>
      </c>
      <c r="B517" s="13"/>
      <c r="C517" s="13"/>
      <c r="D517" s="12">
        <f t="shared" si="1"/>
        <v>0</v>
      </c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>
        <v>589</v>
      </c>
      <c r="B518" s="13"/>
      <c r="C518" s="13"/>
      <c r="D518" s="12">
        <f t="shared" si="1"/>
        <v>0</v>
      </c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>
        <v>590</v>
      </c>
      <c r="B519" s="13"/>
      <c r="C519" s="13"/>
      <c r="D519" s="12">
        <f t="shared" si="1"/>
        <v>0</v>
      </c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>
        <v>591</v>
      </c>
      <c r="B520" s="13"/>
      <c r="C520" s="13"/>
      <c r="D520" s="12">
        <f t="shared" si="1"/>
        <v>0</v>
      </c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>
        <v>592</v>
      </c>
      <c r="B521" s="13"/>
      <c r="C521" s="13"/>
      <c r="D521" s="12">
        <f t="shared" si="1"/>
        <v>0</v>
      </c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>
        <v>593</v>
      </c>
      <c r="B522" s="13"/>
      <c r="C522" s="13"/>
      <c r="D522" s="12">
        <f t="shared" si="1"/>
        <v>0</v>
      </c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>
        <v>594</v>
      </c>
      <c r="B523" s="13"/>
      <c r="C523" s="13"/>
      <c r="D523" s="12">
        <f t="shared" si="1"/>
        <v>0</v>
      </c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>
        <v>595</v>
      </c>
      <c r="B524" s="13"/>
      <c r="C524" s="13"/>
      <c r="D524" s="12">
        <f t="shared" si="1"/>
        <v>0</v>
      </c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>
        <v>596</v>
      </c>
      <c r="B525" s="13"/>
      <c r="C525" s="13"/>
      <c r="D525" s="12">
        <f t="shared" si="1"/>
        <v>0</v>
      </c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>
        <v>597</v>
      </c>
      <c r="B526" s="13"/>
      <c r="C526" s="13"/>
      <c r="D526" s="12">
        <f t="shared" si="1"/>
        <v>0</v>
      </c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>
        <v>598</v>
      </c>
      <c r="B527" s="13"/>
      <c r="C527" s="13"/>
      <c r="D527" s="12">
        <f t="shared" si="1"/>
        <v>0</v>
      </c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>
        <v>599</v>
      </c>
      <c r="B528" s="13"/>
      <c r="C528" s="13"/>
      <c r="D528" s="12">
        <f t="shared" si="1"/>
        <v>0</v>
      </c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>
        <v>600</v>
      </c>
      <c r="B529" s="13"/>
      <c r="C529" s="13"/>
      <c r="D529" s="12">
        <f t="shared" si="1"/>
        <v>0</v>
      </c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>
        <v>601</v>
      </c>
      <c r="B530" s="13"/>
      <c r="C530" s="13"/>
      <c r="D530" s="12">
        <f t="shared" si="1"/>
        <v>0</v>
      </c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>
        <v>602</v>
      </c>
      <c r="B531" s="13"/>
      <c r="C531" s="13"/>
      <c r="D531" s="12">
        <f t="shared" si="1"/>
        <v>0</v>
      </c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>
        <v>603</v>
      </c>
      <c r="B532" s="13"/>
      <c r="C532" s="13"/>
      <c r="D532" s="12">
        <f t="shared" si="1"/>
        <v>0</v>
      </c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>
        <v>604</v>
      </c>
      <c r="B533" s="13"/>
      <c r="C533" s="13"/>
      <c r="D533" s="12">
        <f t="shared" si="1"/>
        <v>0</v>
      </c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>
        <v>605</v>
      </c>
      <c r="B534" s="13"/>
      <c r="C534" s="13"/>
      <c r="D534" s="12">
        <f t="shared" si="1"/>
        <v>0</v>
      </c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>
        <v>606</v>
      </c>
      <c r="B535" s="13"/>
      <c r="C535" s="13"/>
      <c r="D535" s="12">
        <f t="shared" si="1"/>
        <v>0</v>
      </c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>
        <v>607</v>
      </c>
      <c r="B536" s="13"/>
      <c r="C536" s="13"/>
      <c r="D536" s="12">
        <f t="shared" si="1"/>
        <v>0</v>
      </c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>
        <v>608</v>
      </c>
      <c r="B537" s="13"/>
      <c r="C537" s="13"/>
      <c r="D537" s="12">
        <f t="shared" si="1"/>
        <v>0</v>
      </c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>
        <v>609</v>
      </c>
      <c r="B538" s="13"/>
      <c r="C538" s="13"/>
      <c r="D538" s="12">
        <f t="shared" si="1"/>
        <v>0</v>
      </c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>
        <v>610</v>
      </c>
      <c r="B539" s="13"/>
      <c r="C539" s="13"/>
      <c r="D539" s="12">
        <f t="shared" si="1"/>
        <v>0</v>
      </c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611</v>
      </c>
      <c r="B540" s="13"/>
      <c r="C540" s="13"/>
      <c r="D540" s="12">
        <f t="shared" si="1"/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612</v>
      </c>
      <c r="B541" s="13"/>
      <c r="C541" s="13"/>
      <c r="D541" s="12">
        <f t="shared" si="1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613</v>
      </c>
      <c r="B542" s="13"/>
      <c r="C542" s="13"/>
      <c r="D542" s="12">
        <f t="shared" si="1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614</v>
      </c>
      <c r="B543" s="13"/>
      <c r="C543" s="13"/>
      <c r="D543" s="12">
        <f t="shared" si="1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615</v>
      </c>
      <c r="B544" s="13"/>
      <c r="C544" s="13"/>
      <c r="D544" s="12">
        <f t="shared" si="1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616</v>
      </c>
      <c r="B545" s="13"/>
      <c r="C545" s="13"/>
      <c r="D545" s="12">
        <f t="shared" si="1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617</v>
      </c>
      <c r="B546" s="13"/>
      <c r="C546" s="13"/>
      <c r="D546" s="12">
        <f t="shared" si="1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618</v>
      </c>
      <c r="B547" s="13"/>
      <c r="C547" s="13"/>
      <c r="D547" s="12">
        <f t="shared" si="1"/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619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620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621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622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623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624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625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626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627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2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2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2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2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2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2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2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2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2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2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2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2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2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2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2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2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2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2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2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2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2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2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2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2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2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2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2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2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2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2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2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2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2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2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2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2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2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2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2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2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2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2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2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2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2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2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2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2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3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3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3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3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3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3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3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3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3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3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3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3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3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3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3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3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3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3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3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3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3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3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3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3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3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3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3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3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3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3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3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3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3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3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3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3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3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3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3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3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3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3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3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3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3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3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3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3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4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4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4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4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4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4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4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4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4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4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4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4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4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4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4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4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4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4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4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4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4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4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4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4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4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4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4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4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4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4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4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4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4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4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4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4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4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4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4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4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4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4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4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4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4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4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4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4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5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5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5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5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5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5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5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5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5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5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5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5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5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5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5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5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5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5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5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5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5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5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5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5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5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5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5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5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5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5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5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5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5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5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5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5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5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5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5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5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5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5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5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5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5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5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5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5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6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6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6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6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6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6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6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6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6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6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6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6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6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6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6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6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6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6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6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6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6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6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6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6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6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6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6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6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6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6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6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6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6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6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6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6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6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6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6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6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6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6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6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6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6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6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6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6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7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7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7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7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7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7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7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7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7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7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7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7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7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7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7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7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7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7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7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7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7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7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7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7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7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7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7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7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7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7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7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7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7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7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7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7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7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7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7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2016-01-15T15:24:01Z</dcterms:modified>
</cp:coreProperties>
</file>