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932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<sst xmlns="http://schemas.openxmlformats.org/spreadsheetml/2006/main" count="260" uniqueCount="191">
  <si>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</si>
  <si>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</si>
  <si>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</si>
  <si>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</si>
  <si>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</si>
  <si>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</si>
  <si>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</si>
  <si>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</si>
  <si>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</si>
  <si>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</si>
  <si>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</si>
  <si>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</si>
  <si>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</si>
  <si>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</si>
  <si>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</si>
  <si>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</si>
  <si>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</si>
  <si>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</si>
  <si>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</si>
  <si>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</si>
  <si>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</si>
  <si>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</si>
  <si>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</si>
  <si>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</si>
  <si>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</si>
  <si>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</si>
  <si>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</si>
  <si>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</si>
  <si>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</si>
  <si>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</si>
  <si>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</si>
  <si>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</si>
  <si>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</si>
  <si>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</si>
  <si>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</si>
  <si>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</si>
  <si>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</si>
  <si>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</si>
  <si>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</si>
  <si>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</si>
  <si>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</si>
  <si>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</si>
  <si>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</si>
  <si>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</si>
  <si>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</si>
  <si>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</si>
  <si>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</si>
  <si>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</si>
  <si>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</si>
  <si>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</si>
  <si>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</si>
  <si>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MO-Ido1-F</t>
    <phoneticPr fontId="2" type="noConversion"/>
  </si>
  <si>
    <t>ATCCGAATTCCGGACCATGGCACTCAGTAAAATATC</t>
    <phoneticPr fontId="2" type="noConversion"/>
  </si>
  <si>
    <t>MO-Ido1-R</t>
    <phoneticPr fontId="2" type="noConversion"/>
  </si>
  <si>
    <t>TGCTCGAGTGCGGCCTTAAGGCCAACTCAGAAGAG</t>
    <phoneticPr fontId="2" type="noConversion"/>
  </si>
  <si>
    <t>MO-Ido1-F1</t>
    <phoneticPr fontId="2" type="noConversion"/>
  </si>
  <si>
    <t>CATCATCACGAATTCCGGACCATGGCACTCAGTAAAATATC</t>
    <phoneticPr fontId="2" type="noConversion"/>
  </si>
  <si>
    <t>MO-Ido1-R1</t>
    <phoneticPr fontId="2" type="noConversion"/>
  </si>
  <si>
    <t>AGGCGAATTAATTCGCGGCCTTAAGGCCAACTCAGAAGAG</t>
    <phoneticPr fontId="2" type="noConversion"/>
  </si>
  <si>
    <t>GTGCCGCGCGGCAGCGAATTCATGGATACCCTGCGTAT</t>
    <phoneticPr fontId="2" type="noConversion"/>
  </si>
  <si>
    <t>SWI-Vertebrate ancient opsin-R</t>
    <phoneticPr fontId="2" type="noConversion"/>
  </si>
  <si>
    <t>AGGCGAATTAATTCGCGGCCTTAATTCAGCGGCTGACG</t>
    <phoneticPr fontId="2" type="noConversion"/>
  </si>
  <si>
    <t>ATCCGAATTCCGGACCGTGAACAAAGATAAAGGTC</t>
    <phoneticPr fontId="2" type="noConversion"/>
  </si>
  <si>
    <t>TGCTCGAGTGCGGCCTTAGGTGGTCAGCAGGGTAT</t>
    <phoneticPr fontId="2" type="noConversion"/>
  </si>
  <si>
    <t>H-ANKS6-F1</t>
    <phoneticPr fontId="2" type="noConversion"/>
  </si>
  <si>
    <t>CACCACCATCATCACCGGACCGTGAACAAAGATAAAGGTC</t>
    <phoneticPr fontId="2" type="noConversion"/>
  </si>
  <si>
    <t>H-ANKS6-R1</t>
    <phoneticPr fontId="2" type="noConversion"/>
  </si>
  <si>
    <t xml:space="preserve">AGGCGAATTAATTCGCGGCCTTAGGTGGTCAGCAGGGTAT </t>
    <phoneticPr fontId="2" type="noConversion"/>
  </si>
  <si>
    <t>H-ANKS6-F2</t>
    <phoneticPr fontId="2" type="noConversion"/>
  </si>
  <si>
    <t xml:space="preserve">TAAGGATCCTCGGACCGTGAACAAAGATAAAGGTC </t>
    <phoneticPr fontId="2" type="noConversion"/>
  </si>
  <si>
    <t>H-ANKS6-R2</t>
    <phoneticPr fontId="2" type="noConversion"/>
  </si>
  <si>
    <t>ACTTACTTAGCGGCCTTAGGTGGTCAGCAGGGTAT</t>
    <phoneticPr fontId="2" type="noConversion"/>
  </si>
  <si>
    <t>H-ANKS6-F3</t>
    <phoneticPr fontId="2" type="noConversion"/>
  </si>
  <si>
    <t xml:space="preserve">CACCATCGGGCGCGGATCATGGTGAACAAAGATAAAGGTC </t>
    <phoneticPr fontId="2" type="noConversion"/>
  </si>
  <si>
    <t>H-ANKS6-R3</t>
    <phoneticPr fontId="2" type="noConversion"/>
  </si>
  <si>
    <t>H-ANKS6-F4</t>
    <phoneticPr fontId="2" type="noConversion"/>
  </si>
  <si>
    <t>H-ANKS6-R4</t>
    <phoneticPr fontId="2" type="noConversion"/>
  </si>
  <si>
    <t>H-EIF3M-F</t>
    <phoneticPr fontId="2" type="noConversion"/>
  </si>
  <si>
    <t>ATCCGAATTCCGGACCAGCGTCCCGGCCTTCATC</t>
    <phoneticPr fontId="2" type="noConversion"/>
  </si>
  <si>
    <t>H-EIF3M-R</t>
    <phoneticPr fontId="2" type="noConversion"/>
  </si>
  <si>
    <t>TGCTCGAGTGCGGCCTTAGGTATCAGAAAGACTC</t>
    <phoneticPr fontId="2" type="noConversion"/>
  </si>
  <si>
    <t>SWI-Vertebrate ancient opsin-F</t>
    <phoneticPr fontId="2" type="noConversion"/>
  </si>
  <si>
    <t xml:space="preserve">GTCGACGTAGGCCTTTGAATTTTAATGGTGATGATGGTGATGGTGATGGTG GGTGGTCAGCAGGGTAT </t>
    <phoneticPr fontId="2" type="noConversion"/>
  </si>
  <si>
    <t>H-HS6ST1-F</t>
    <phoneticPr fontId="2" type="noConversion"/>
  </si>
  <si>
    <t>CCCGGAATTCCGGACCCGTCGTCGTGCCGGTG</t>
    <phoneticPr fontId="2" type="noConversion"/>
  </si>
  <si>
    <t>H-HS6ST1-R</t>
    <phoneticPr fontId="2" type="noConversion"/>
  </si>
  <si>
    <t>TGCTCGAGTGCGGCCTTAGCGACGATTCGGACGATAAC</t>
    <phoneticPr fontId="2" type="noConversion"/>
  </si>
  <si>
    <t>H-HMX1-F</t>
    <phoneticPr fontId="2" type="noConversion"/>
  </si>
  <si>
    <t>CCCGGAATTCCGGACCCCGGATGAACTGACCGAAC</t>
    <phoneticPr fontId="2" type="noConversion"/>
  </si>
  <si>
    <t>H-HMX1-R</t>
    <phoneticPr fontId="2" type="noConversion"/>
  </si>
  <si>
    <t>TGCTCGAGTGCGGCCTTATGCACCCGGAGGGCTC</t>
    <phoneticPr fontId="2" type="noConversion"/>
  </si>
  <si>
    <t>H-HOXA2-F</t>
    <phoneticPr fontId="2" type="noConversion"/>
  </si>
  <si>
    <t>CCCGGAATTCCGGACCCCGCCTGTTGCAGATAC</t>
    <phoneticPr fontId="2" type="noConversion"/>
  </si>
  <si>
    <t>H-HOXA2-R</t>
    <phoneticPr fontId="2" type="noConversion"/>
  </si>
  <si>
    <t>TGCTCGAGTGCGGCCTTACGGACCGGTTGCAGC</t>
    <phoneticPr fontId="2" type="noConversion"/>
  </si>
  <si>
    <t>H-IRX4-F</t>
    <phoneticPr fontId="2" type="noConversion"/>
  </si>
  <si>
    <t>CCCGGAATTCCGGACCTTTGGCTATCCGTATAGCAG</t>
    <phoneticPr fontId="2" type="noConversion"/>
  </si>
  <si>
    <t>H-IRX4-R</t>
    <phoneticPr fontId="2" type="noConversion"/>
  </si>
  <si>
    <t>TGCTCGAGTGCGGCCTTACAGTTCACATGCAGG</t>
    <phoneticPr fontId="2" type="noConversion"/>
  </si>
  <si>
    <t>H-LRR1-F</t>
    <phoneticPr fontId="2" type="noConversion"/>
  </si>
  <si>
    <t>CCCGGAATTCCGGACCGGTCTGCGTAATCGTGG</t>
    <phoneticPr fontId="2" type="noConversion"/>
  </si>
  <si>
    <t>H-LRR1-R</t>
    <phoneticPr fontId="2" type="noConversion"/>
  </si>
  <si>
    <t>TGCTCGAGTGCGGCCTTACAGATGTTCCAGGCTAT</t>
    <phoneticPr fontId="2" type="noConversion"/>
  </si>
  <si>
    <t>H-MAN2C1-F</t>
    <phoneticPr fontId="2" type="noConversion"/>
  </si>
  <si>
    <t>CCCGGAATTCCGGACCCTGGAAACCCGTAAACCG</t>
    <phoneticPr fontId="2" type="noConversion"/>
  </si>
  <si>
    <t>H-MAN2C1-R</t>
    <phoneticPr fontId="2" type="noConversion"/>
  </si>
  <si>
    <t>TGCTCGAGTGCGGCCTTAACGCTGCGGACTGCT</t>
    <phoneticPr fontId="2" type="noConversion"/>
  </si>
  <si>
    <t>H-MAST1-F</t>
    <phoneticPr fontId="2" type="noConversion"/>
  </si>
  <si>
    <t>CCCGGAATTCCGGACCAGCTATGATGAAGATGATACC</t>
    <phoneticPr fontId="2" type="noConversion"/>
  </si>
  <si>
    <t>H-MAST1-R</t>
    <phoneticPr fontId="2" type="noConversion"/>
  </si>
  <si>
    <t>TGCTCGAGTGCGGCCTTAGGTTGCACGCGGACC</t>
    <phoneticPr fontId="2" type="noConversion"/>
  </si>
  <si>
    <t>H-MNX1-F</t>
    <phoneticPr fontId="2" type="noConversion"/>
  </si>
  <si>
    <t>CCCGGAATTCCGGACCGGTGGTGCACAGGGTGG</t>
    <phoneticPr fontId="2" type="noConversion"/>
  </si>
  <si>
    <t>H-MNX1-R</t>
    <phoneticPr fontId="2" type="noConversion"/>
  </si>
  <si>
    <t>TGCTCGAGTGCGGCCTTAGCTGTACGGAAAATGAT</t>
    <phoneticPr fontId="2" type="noConversion"/>
  </si>
  <si>
    <t>H-MTERF4-F</t>
    <phoneticPr fontId="2" type="noConversion"/>
  </si>
  <si>
    <t>CCCGGAATTCCGGACCACCGCAAGCAATGGTGG</t>
    <phoneticPr fontId="2" type="noConversion"/>
  </si>
  <si>
    <t>H-MTERF4-R</t>
    <phoneticPr fontId="2" type="noConversion"/>
  </si>
  <si>
    <t>TGCTCGAGTGCGGCCTTACTGAACAACCGGTGTAC</t>
    <phoneticPr fontId="2" type="noConversion"/>
  </si>
  <si>
    <t>H-MYO18A-F</t>
    <phoneticPr fontId="2" type="noConversion"/>
  </si>
  <si>
    <t>CCCGGAATTCCGGACCCAGCAGGTTCGTAATCAT</t>
    <phoneticPr fontId="2" type="noConversion"/>
  </si>
  <si>
    <t>H-MYO18A-R</t>
    <phoneticPr fontId="2" type="noConversion"/>
  </si>
  <si>
    <t>TGCTCGAGTGCGGCCTTACACTTTCTGTTTATCC</t>
    <phoneticPr fontId="2" type="noConversion"/>
  </si>
  <si>
    <t>H-MYH3-F</t>
    <phoneticPr fontId="2" type="noConversion"/>
  </si>
  <si>
    <t>CCCGGAATTCCGGACCATGAGCAGCGATACCG</t>
    <phoneticPr fontId="2" type="noConversion"/>
  </si>
  <si>
    <t>H-MYH3-R</t>
    <phoneticPr fontId="2" type="noConversion"/>
  </si>
  <si>
    <t>TGCTCGAGTGCGGCCTTACAGGGTGCCTTTCATTT</t>
    <phoneticPr fontId="2" type="noConversion"/>
  </si>
  <si>
    <t>H-NAT8L-F</t>
    <phoneticPr fontId="2" type="noConversion"/>
  </si>
  <si>
    <t>CCCGGAATTCCGGACCATGCATTGTGGTCCGCC</t>
    <phoneticPr fontId="2" type="noConversion"/>
  </si>
  <si>
    <t>H-NAT8L-R</t>
    <phoneticPr fontId="2" type="noConversion"/>
  </si>
  <si>
    <t xml:space="preserve">TGCTCGAGTGCGGCCTTAACGCGGATGCTGACGC </t>
    <phoneticPr fontId="2" type="noConversion"/>
  </si>
  <si>
    <t>H-NEUROD6-F</t>
    <phoneticPr fontId="2" type="noConversion"/>
  </si>
  <si>
    <t>CCCGGAATTCCGGACCAGTCAGCCGACCACCAAT</t>
    <phoneticPr fontId="2" type="noConversion"/>
  </si>
  <si>
    <t>H-NEUROD6-R</t>
    <phoneticPr fontId="2" type="noConversion"/>
  </si>
  <si>
    <t>TGCTCGAGTGCGGCCTTAAAAATGGCTATCGGTCG</t>
    <phoneticPr fontId="2" type="noConversion"/>
  </si>
  <si>
    <t>H-NOXA1-F</t>
    <phoneticPr fontId="2" type="noConversion"/>
  </si>
  <si>
    <t>CCCGGAATTCCGGACCAGCAAATGGCCTGAAGG</t>
    <phoneticPr fontId="2" type="noConversion"/>
  </si>
  <si>
    <t>H-NOXA1-R</t>
    <phoneticPr fontId="2" type="noConversion"/>
  </si>
  <si>
    <t xml:space="preserve">TGCTCGAGTGCGGCCTTACAGCGGTTCACTACCAC </t>
    <phoneticPr fontId="2" type="noConversion"/>
  </si>
  <si>
    <t>H-NUP214-F</t>
    <phoneticPr fontId="2" type="noConversion"/>
  </si>
  <si>
    <t>CCCGGAATTCCGGACCAAACATGGTGCACCGAGC</t>
    <phoneticPr fontId="2" type="noConversion"/>
  </si>
  <si>
    <t>H-NUP214-R</t>
    <phoneticPr fontId="2" type="noConversion"/>
  </si>
  <si>
    <t>TGCTCGAGTGCGGCCTTACGGAACACCGCTGGTT</t>
    <phoneticPr fontId="2" type="noConversion"/>
  </si>
  <si>
    <t>H-ONECUT2-F</t>
    <phoneticPr fontId="2" type="noConversion"/>
  </si>
  <si>
    <t>CCCGGAATTCCGGACCTACAAAGAAATGCCTGGTAT</t>
    <phoneticPr fontId="2" type="noConversion"/>
  </si>
  <si>
    <t>H-ONECUT2-R</t>
    <phoneticPr fontId="2" type="noConversion"/>
  </si>
  <si>
    <t>TGCTCGAGTGCGGCCTTAATTCCAGCTGACCGCTGG</t>
    <phoneticPr fontId="2" type="noConversion"/>
  </si>
  <si>
    <t>H-PEBP4-F</t>
    <phoneticPr fontId="2" type="noConversion"/>
  </si>
  <si>
    <t>CCCGGAATTCCGGACCGATGAAGATGAAAATAGCC</t>
    <phoneticPr fontId="2" type="noConversion"/>
  </si>
  <si>
    <t>H-PEBP4-R</t>
    <phoneticPr fontId="2" type="noConversion"/>
  </si>
  <si>
    <t xml:space="preserve">TGCTCGAGTGCGGCCTTAGCAGGCTGCAATTTC </t>
    <phoneticPr fontId="2" type="noConversion"/>
  </si>
  <si>
    <t>H-PROP1-F</t>
    <phoneticPr fontId="2" type="noConversion"/>
  </si>
  <si>
    <t>CCCGGAATTCCGGACCCGTCGTCAGGCAGAAAAACC</t>
    <phoneticPr fontId="2" type="noConversion"/>
  </si>
  <si>
    <t>H-PROP1-R</t>
    <phoneticPr fontId="2" type="noConversion"/>
  </si>
  <si>
    <t>TGCTCGAGTGCGGCCTTACATCGGAGGAGGCGGAG</t>
    <phoneticPr fontId="2" type="noConversion"/>
  </si>
  <si>
    <t>H-SUV420H1-F</t>
    <phoneticPr fontId="2" type="noConversion"/>
  </si>
  <si>
    <t>ATCCGAATTCCGGACCATGAATACTAGCGCCTTT</t>
    <phoneticPr fontId="2" type="noConversion"/>
  </si>
  <si>
    <t>H-PTPN18-F</t>
    <phoneticPr fontId="2" type="noConversion"/>
  </si>
  <si>
    <t>CCCGGAATTCCGGACCCAGCGTCCGGCAGCAGT</t>
    <phoneticPr fontId="2" type="noConversion"/>
  </si>
  <si>
    <t>H-PTPN18-R</t>
    <phoneticPr fontId="2" type="noConversion"/>
  </si>
  <si>
    <t xml:space="preserve">TGCTCGAGTGCGGCCTTAACGGGTCCATTCTGC </t>
    <phoneticPr fontId="2" type="noConversion"/>
  </si>
  <si>
    <t>H-RAB12-F</t>
    <phoneticPr fontId="2" type="noConversion"/>
  </si>
  <si>
    <t>CCCGGAATTCCGGACCACCGCAGGTCAAGAACGT</t>
    <phoneticPr fontId="2" type="noConversion"/>
  </si>
  <si>
    <t>H-RAB12-R</t>
    <phoneticPr fontId="2" type="noConversion"/>
  </si>
  <si>
    <t>TGCTCGAGTGCGGCCTTAAACATGCGGACGAGGC</t>
    <phoneticPr fontId="2" type="noConversion"/>
  </si>
  <si>
    <t>H-RAI2-F</t>
    <phoneticPr fontId="2" type="noConversion"/>
  </si>
  <si>
    <t xml:space="preserve">CCCGGAATTCCGGACCGAAGCACCGTGTAGCAG </t>
    <phoneticPr fontId="2" type="noConversion"/>
  </si>
  <si>
    <t>H-RAI2-R</t>
    <phoneticPr fontId="2" type="noConversion"/>
  </si>
  <si>
    <t>TGCTCGAGTGCGGCCTTATTCTGCTTTCACTTCAC</t>
    <phoneticPr fontId="2" type="noConversion"/>
  </si>
  <si>
    <t>H-ARHGAP10-F</t>
    <phoneticPr fontId="2" type="noConversion"/>
  </si>
  <si>
    <t>CCCGGAATTCCGGACCCTGATGCGTCCGCAAGAAG</t>
    <phoneticPr fontId="2" type="noConversion"/>
  </si>
  <si>
    <t>H-ARHGAP10-R</t>
    <phoneticPr fontId="2" type="noConversion"/>
  </si>
  <si>
    <t>TGCTCGAGTGCGGCCTTAGCTATGTTCTGCTTCAC</t>
    <phoneticPr fontId="2" type="noConversion"/>
  </si>
  <si>
    <t>H-RSF1-F</t>
    <phoneticPr fontId="2" type="noConversion"/>
  </si>
  <si>
    <t>CCCGGAATTCCGGACCCGCAAAGAAAATAAACG</t>
    <phoneticPr fontId="2" type="noConversion"/>
  </si>
  <si>
    <t>H-RSF1-R</t>
    <phoneticPr fontId="2" type="noConversion"/>
  </si>
  <si>
    <t>TGCTCGAGTGCGGCCTTATTCAAAATCCTCTTCC</t>
    <phoneticPr fontId="2" type="noConversion"/>
  </si>
  <si>
    <t>H-SETD8-F</t>
    <phoneticPr fontId="2" type="noConversion"/>
  </si>
  <si>
    <t>CCCGGAATTCCGGACCCGTGAAGAAAAACGTAATG</t>
    <phoneticPr fontId="2" type="noConversion"/>
  </si>
  <si>
    <t>H-SETD8-R</t>
    <phoneticPr fontId="2" type="noConversion"/>
  </si>
  <si>
    <t>TGCTCGAGTGCGGCCTTAACCTTCTTCTTTACCG</t>
    <phoneticPr fontId="2" type="noConversion"/>
  </si>
  <si>
    <t>H-DBH-F</t>
  </si>
  <si>
    <t>ATCCGAATTCCGGACCTCGGCTCCCCGTGAGAGC</t>
  </si>
  <si>
    <t>H-DBH-R</t>
  </si>
  <si>
    <t>TGCTCGAGTGCGGCCTTAGCCTTTGCCCCCACCAAT</t>
  </si>
  <si>
    <t>H-DBH-F1</t>
  </si>
  <si>
    <t>CATCATCACGAATTCCGGACCTCGGCTCCCCGTGAGAGC</t>
  </si>
  <si>
    <t>H-DBH-R1</t>
  </si>
  <si>
    <t>AGGCGAATTAATTCGCGGCCTTAGCCTTTGCCCCCACCAAT</t>
  </si>
  <si>
    <t>H-DBH-F2</t>
  </si>
  <si>
    <t>CACCACCATCATCACCGGACCTCGGCTCCCCGTGAGAGC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</si>
</sst>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67" workbookViewId="0">
      <selection activeCell="C86" sqref="C8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39</v>
      </c>
      <c r="B2" s="64"/>
      <c r="C2" s="64"/>
      <c r="D2" s="46"/>
      <c r="E2" s="65" t="s">
        <v>40</v>
      </c>
      <c r="F2" s="66"/>
      <c r="G2" s="66"/>
      <c r="H2" s="66"/>
      <c r="I2" s="66"/>
      <c r="J2" s="67"/>
      <c r="K2" s="45" t="s">
        <v>45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/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 t="s">
        <v>48</v>
      </c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 t="s">
        <v>49</v>
      </c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30">
        <f>SUM(D15:D110)</f>
        <v>2488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36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3"/>
      <c r="L15" s="44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35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3"/>
      <c r="L16" s="44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41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3"/>
      <c r="L17" s="44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40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3"/>
      <c r="L18" s="44"/>
    </row>
    <row r="19" spans="1:12" ht="14.25">
      <c r="A19" s="9">
        <v>5</v>
      </c>
      <c r="B19" s="10" t="s">
        <v>81</v>
      </c>
      <c r="C19" s="11" t="s">
        <v>59</v>
      </c>
      <c r="D19" s="12">
        <f t="shared" si="0"/>
        <v>38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3"/>
      <c r="L19" s="44"/>
    </row>
    <row r="20" spans="1:12" ht="14.25">
      <c r="A20" s="9">
        <v>6</v>
      </c>
      <c r="B20" s="10" t="s">
        <v>60</v>
      </c>
      <c r="C20" s="13" t="s">
        <v>61</v>
      </c>
      <c r="D20" s="12">
        <f t="shared" si="0"/>
        <v>38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3"/>
      <c r="L20" s="44"/>
    </row>
    <row r="21" spans="1:12" ht="14.25">
      <c r="A21" s="9">
        <v>7</v>
      </c>
      <c r="B21" s="10" t="s">
        <v>75</v>
      </c>
      <c r="C21" s="11" t="s">
        <v>62</v>
      </c>
      <c r="D21" s="12">
        <f t="shared" si="0"/>
        <v>35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3"/>
      <c r="L21" s="44"/>
    </row>
    <row r="22" spans="1:12" ht="14.25">
      <c r="A22" s="9">
        <v>8</v>
      </c>
      <c r="B22" s="10" t="s">
        <v>76</v>
      </c>
      <c r="C22" s="11" t="s">
        <v>63</v>
      </c>
      <c r="D22" s="12">
        <f t="shared" si="0"/>
        <v>35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3"/>
      <c r="L22" s="44"/>
    </row>
    <row r="23" spans="1:12" ht="14.25">
      <c r="A23" s="9">
        <v>9</v>
      </c>
      <c r="B23" s="10" t="s">
        <v>64</v>
      </c>
      <c r="C23" s="11" t="s">
        <v>65</v>
      </c>
      <c r="D23" s="12">
        <f t="shared" si="0"/>
        <v>40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3"/>
      <c r="L23" s="44"/>
    </row>
    <row r="24" spans="1:12" ht="14.25">
      <c r="A24" s="9">
        <v>10</v>
      </c>
      <c r="B24" s="10" t="s">
        <v>66</v>
      </c>
      <c r="C24" s="11" t="s">
        <v>67</v>
      </c>
      <c r="D24" s="12">
        <f t="shared" si="0"/>
        <v>40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3"/>
      <c r="L24" s="44"/>
    </row>
    <row r="25" spans="1:12" ht="14.25">
      <c r="A25" s="9">
        <v>11</v>
      </c>
      <c r="B25" s="10" t="s">
        <v>68</v>
      </c>
      <c r="C25" s="11" t="s">
        <v>69</v>
      </c>
      <c r="D25" s="12">
        <f t="shared" si="0"/>
        <v>35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3"/>
      <c r="L25" s="44"/>
    </row>
    <row r="26" spans="1:12" ht="14.25">
      <c r="A26" s="9">
        <v>12</v>
      </c>
      <c r="B26" s="10" t="s">
        <v>70</v>
      </c>
      <c r="C26" s="11" t="s">
        <v>71</v>
      </c>
      <c r="D26" s="12">
        <f t="shared" si="0"/>
        <v>35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3"/>
      <c r="L26" s="44"/>
    </row>
    <row r="27" spans="1:12" ht="14.25">
      <c r="A27" s="9">
        <v>13</v>
      </c>
      <c r="B27" s="10" t="s">
        <v>72</v>
      </c>
      <c r="C27" s="11" t="s">
        <v>73</v>
      </c>
      <c r="D27" s="12">
        <f t="shared" si="0"/>
        <v>40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3"/>
      <c r="L27" s="44"/>
    </row>
    <row r="28" spans="1:12" ht="14.25">
      <c r="A28" s="9">
        <v>14</v>
      </c>
      <c r="B28" s="10" t="s">
        <v>74</v>
      </c>
      <c r="C28" s="11" t="s">
        <v>82</v>
      </c>
      <c r="D28" s="12">
        <f t="shared" si="0"/>
        <v>68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3"/>
      <c r="L28" s="44"/>
    </row>
    <row r="29" spans="1:12" ht="14.25">
      <c r="A29" s="9">
        <v>15</v>
      </c>
      <c r="B29" s="10" t="s">
        <v>77</v>
      </c>
      <c r="C29" s="11" t="s">
        <v>78</v>
      </c>
      <c r="D29" s="12">
        <f t="shared" si="0"/>
        <v>34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3"/>
      <c r="L29" s="44"/>
    </row>
    <row r="30" spans="1:12" ht="14.25">
      <c r="A30" s="9">
        <v>16</v>
      </c>
      <c r="B30" s="10" t="s">
        <v>79</v>
      </c>
      <c r="C30" s="11" t="s">
        <v>80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3"/>
      <c r="L30" s="44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32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3"/>
      <c r="L31" s="44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38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3"/>
      <c r="L32" s="44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35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3"/>
      <c r="L33" s="44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34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3"/>
      <c r="L34" s="44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33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3"/>
      <c r="L35" s="44"/>
    </row>
    <row r="36" spans="1:12" ht="14.25">
      <c r="A36" s="9">
        <v>22</v>
      </c>
      <c r="B36" s="10" t="s">
        <v>93</v>
      </c>
      <c r="C36" s="13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3"/>
      <c r="L36" s="44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36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3"/>
      <c r="L37" s="44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33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3"/>
      <c r="L38" s="44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33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3"/>
      <c r="L39" s="44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35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3"/>
      <c r="L40" s="44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3"/>
      <c r="L41" s="44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3"/>
      <c r="L42" s="44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37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3"/>
      <c r="L43" s="44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3"/>
      <c r="L44" s="44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33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3"/>
      <c r="L45" s="44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35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3"/>
      <c r="L46" s="44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33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3"/>
      <c r="L47" s="44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35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3"/>
      <c r="L48" s="44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34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3"/>
      <c r="L49" s="44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34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3"/>
      <c r="L50" s="44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32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3"/>
      <c r="L51" s="44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35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3"/>
      <c r="L52" s="44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3"/>
      <c r="L53" s="44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34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3"/>
      <c r="L54" s="44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3"/>
      <c r="L55" s="44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35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3"/>
      <c r="L56" s="44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33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3"/>
      <c r="L57" s="44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35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3"/>
      <c r="L58" s="44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34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3"/>
      <c r="L59" s="44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34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3"/>
      <c r="L60" s="44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36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3"/>
      <c r="L61" s="44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36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3"/>
      <c r="L62" s="44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35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3"/>
      <c r="L63" s="44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33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3"/>
      <c r="L64" s="44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36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3"/>
      <c r="L65" s="44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35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3"/>
      <c r="L66" s="44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34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3"/>
      <c r="L67" s="44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3"/>
      <c r="L68" s="44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33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3"/>
      <c r="L69" s="44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34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3"/>
      <c r="L70" s="44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3"/>
      <c r="L71" s="44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33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3"/>
      <c r="L72" s="44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35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3"/>
      <c r="L73" s="44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35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3"/>
      <c r="L74" s="44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35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43"/>
      <c r="L75" s="44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33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43"/>
      <c r="L76" s="44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34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43"/>
      <c r="L77" s="44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35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43"/>
      <c r="L78" s="44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34</v>
      </c>
      <c r="E79" s="28">
        <v>2</v>
      </c>
      <c r="F79" s="28">
        <v>1</v>
      </c>
      <c r="G79" s="28" t="s">
        <v>50</v>
      </c>
      <c r="H79" s="23"/>
      <c r="I79" s="23"/>
      <c r="J79" s="23"/>
      <c r="K79" s="43"/>
      <c r="L79" s="44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34</v>
      </c>
      <c r="E80" s="29">
        <v>2</v>
      </c>
      <c r="F80" s="29">
        <v>1</v>
      </c>
      <c r="G80" s="29" t="s">
        <v>50</v>
      </c>
      <c r="H80" s="23"/>
      <c r="I80" s="23"/>
      <c r="J80" s="23"/>
      <c r="K80" s="43"/>
      <c r="L80" s="44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36</v>
      </c>
      <c r="E81" s="29">
        <v>2</v>
      </c>
      <c r="F81" s="29">
        <v>1</v>
      </c>
      <c r="G81" s="29" t="s">
        <v>50</v>
      </c>
      <c r="H81" s="23"/>
      <c r="I81" s="23"/>
      <c r="J81" s="23"/>
      <c r="K81" s="43"/>
      <c r="L81" s="44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39</v>
      </c>
      <c r="E82" s="29">
        <v>2</v>
      </c>
      <c r="F82" s="29">
        <v>1</v>
      </c>
      <c r="G82" s="29" t="s">
        <v>50</v>
      </c>
      <c r="H82" s="23"/>
      <c r="I82" s="23"/>
      <c r="J82" s="23"/>
      <c r="K82" s="43"/>
      <c r="L82" s="44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41</v>
      </c>
      <c r="E83" s="29">
        <v>2</v>
      </c>
      <c r="F83" s="29">
        <v>1</v>
      </c>
      <c r="G83" s="29" t="s">
        <v>50</v>
      </c>
      <c r="H83" s="23"/>
      <c r="I83" s="23"/>
      <c r="J83" s="23"/>
      <c r="K83" s="43"/>
      <c r="L83" s="44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39</v>
      </c>
      <c r="E84" s="29">
        <v>2</v>
      </c>
      <c r="F84" s="29">
        <v>1</v>
      </c>
      <c r="G84" s="29" t="s">
        <v>50</v>
      </c>
      <c r="H84" s="23"/>
      <c r="I84" s="23"/>
      <c r="J84" s="23"/>
      <c r="K84" s="43"/>
      <c r="L84" s="4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2016-02-24T06:04:51Z</dcterms:modified>
</cp:coreProperties>
</file>