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12506\Desktop\BIT241229\BIT1229\"/>
    </mc:Choice>
  </mc:AlternateContent>
  <xr:revisionPtr revIDLastSave="0" documentId="13_ncr:1_{D310DED2-F9D4-4341-98AC-84B1815D015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efi" sheetId="10" r:id="rId1"/>
    <sheet name="energy" sheetId="11" r:id="rId2"/>
    <sheet name="Sheet5" sheetId="12" r:id="rId3"/>
    <sheet name="Sheet3" sheetId="6" r:id="rId4"/>
    <sheet name="Sheet4" sheetId="7" r:id="rId5"/>
    <sheet name="新_能源效率" sheetId="5" r:id="rId6"/>
    <sheet name="1" sheetId="2" r:id="rId7"/>
    <sheet name="Sheet1" sheetId="1" r:id="rId8"/>
    <sheet name="Sheet2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7" l="1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1" i="7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A43" i="5"/>
  <c r="A1" i="5"/>
  <c r="B1" i="5"/>
  <c r="C1" i="5"/>
  <c r="D1" i="5"/>
  <c r="E1" i="5"/>
  <c r="F1" i="5"/>
  <c r="G1" i="5"/>
  <c r="H1" i="5"/>
  <c r="I1" i="5"/>
  <c r="J1" i="5"/>
  <c r="K1" i="5"/>
  <c r="L1" i="5"/>
  <c r="M1" i="5"/>
  <c r="N1" i="5"/>
  <c r="O1" i="5"/>
  <c r="P1" i="5"/>
  <c r="A2" i="5"/>
  <c r="B2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A3" i="5"/>
  <c r="B3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A4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A5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A6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A7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A8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A9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A10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A11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A12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A13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A14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A15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A16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A17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A18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A19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A20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A21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A22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A23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A24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A25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A26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A27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A28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A29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A30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A31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A32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A33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A34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A35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A36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A37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A38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A39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A40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</calcChain>
</file>

<file path=xl/sharedStrings.xml><?xml version="1.0" encoding="utf-8"?>
<sst xmlns="http://schemas.openxmlformats.org/spreadsheetml/2006/main" count="33" uniqueCount="17">
  <si>
    <t>单位：万吨/亿元</t>
  </si>
  <si>
    <t>农林牧渔</t>
  </si>
  <si>
    <t>采矿</t>
  </si>
  <si>
    <t>食品、饮料、烟草</t>
  </si>
  <si>
    <t>纺织与皮革</t>
  </si>
  <si>
    <t>木材加工制品</t>
  </si>
  <si>
    <t>文教、工美、体育制品</t>
  </si>
  <si>
    <t>石油、化工、医药、塑料与橡胶制品</t>
  </si>
  <si>
    <t>非金属矿物制品</t>
  </si>
  <si>
    <t>金属制品</t>
  </si>
  <si>
    <t>设备、仪器、仪表</t>
  </si>
  <si>
    <t>其他制造业</t>
  </si>
  <si>
    <t>电力、热力、燃气、水的供应</t>
  </si>
  <si>
    <t>建筑</t>
  </si>
  <si>
    <t>交通运输、仓储与邮政</t>
  </si>
  <si>
    <t>批发、零售、住宿、餐饮</t>
  </si>
  <si>
    <t>其他服务业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</si>
</sst>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9062-E03E-41EF-B66A-7083E346A8ED}">
  <dimension ref="A1:P40"/>
  <sheetViews>
    <sheetView tabSelected="1" topLeftCell="A18" workbookViewId="0">
      <selection activeCell="A42" sqref="A42:XFD42"/>
    </sheetView>
  </sheetViews>
  <sheetFormatPr defaultRowHeight="14" x14ac:dyDescent="0.3"/>
  <sheetData>
    <row r="1" spans="1:16" x14ac:dyDescent="0.3">
      <c r="A1">
        <v>8.7432011525300002E-2</v>
      </c>
      <c r="B1">
        <v>0.29255376853170001</v>
      </c>
      <c r="C1">
        <v>0.1624805801983</v>
      </c>
      <c r="D1">
        <v>0.32643414736790005</v>
      </c>
      <c r="E1">
        <v>0.33436302099199999</v>
      </c>
      <c r="F1">
        <v>9.4855647766100004E-2</v>
      </c>
      <c r="G1">
        <v>1.5351519742026001</v>
      </c>
      <c r="H1">
        <v>1.5687561189338999</v>
      </c>
      <c r="I1">
        <v>2.3739253466786003</v>
      </c>
      <c r="J1">
        <v>0.13308780967559999</v>
      </c>
      <c r="K1">
        <v>0.1632286976957</v>
      </c>
      <c r="L1">
        <v>4.9229232988143004</v>
      </c>
      <c r="M1">
        <v>0.1087074499784</v>
      </c>
      <c r="N1">
        <v>0.351441555894</v>
      </c>
      <c r="O1">
        <v>0.145551281512</v>
      </c>
      <c r="P1">
        <v>4.1727022136800004E-2</v>
      </c>
    </row>
    <row r="2" spans="1:16" x14ac:dyDescent="0.3">
      <c r="A2">
        <v>8.5362951653383048E-2</v>
      </c>
      <c r="B2">
        <v>0.28384624288733468</v>
      </c>
      <c r="C2">
        <v>0.15765174196218115</v>
      </c>
      <c r="D2">
        <v>0.31662312399416481</v>
      </c>
      <c r="E2">
        <v>0.32457837248545501</v>
      </c>
      <c r="F2">
        <v>9.2684129783051822E-2</v>
      </c>
      <c r="G2">
        <v>1.4860498624931373</v>
      </c>
      <c r="H2">
        <v>1.5197835103585862</v>
      </c>
      <c r="I2">
        <v>2.298723600991019</v>
      </c>
      <c r="J2">
        <v>0.12924547585916171</v>
      </c>
      <c r="K2">
        <v>0.15847153947683365</v>
      </c>
      <c r="L2">
        <v>4.7581933706206367</v>
      </c>
      <c r="M2">
        <v>0.10537393678311789</v>
      </c>
      <c r="N2">
        <v>0.3414135209446304</v>
      </c>
      <c r="O2">
        <v>0.14124927756416811</v>
      </c>
      <c r="P2">
        <v>4.0668778190084402E-2</v>
      </c>
    </row>
    <row r="3" spans="1:16" x14ac:dyDescent="0.3">
      <c r="A3">
        <v>8.3183274270775612E-2</v>
      </c>
      <c r="B3">
        <v>0.27487056649455049</v>
      </c>
      <c r="C3">
        <v>0.15267352067188147</v>
      </c>
      <c r="D3">
        <v>0.30651893685784726</v>
      </c>
      <c r="E3">
        <v>0.31447675556501842</v>
      </c>
      <c r="F3">
        <v>9.0388919175298663E-2</v>
      </c>
      <c r="G3">
        <v>1.4357638767457943</v>
      </c>
      <c r="H3">
        <v>1.4695205293700402</v>
      </c>
      <c r="I3">
        <v>2.2216420463329132</v>
      </c>
      <c r="J3">
        <v>0.12527374375116002</v>
      </c>
      <c r="K3">
        <v>0.15355843323492813</v>
      </c>
      <c r="L3">
        <v>4.5901696803995078</v>
      </c>
      <c r="M3">
        <v>0.10194706733429565</v>
      </c>
      <c r="N3">
        <v>0.33103655520654535</v>
      </c>
      <c r="O3">
        <v>0.13681196200662057</v>
      </c>
      <c r="P3">
        <v>3.9561476531101737E-2</v>
      </c>
    </row>
    <row r="4" spans="1:16" x14ac:dyDescent="0.3">
      <c r="A4">
        <v>8.0886212105614572E-2</v>
      </c>
      <c r="B4">
        <v>0.26561049069886034</v>
      </c>
      <c r="C4">
        <v>0.14753687033366092</v>
      </c>
      <c r="D4">
        <v>0.29610373857880007</v>
      </c>
      <c r="E4">
        <v>0.30403908823662906</v>
      </c>
      <c r="F4">
        <v>8.796236738584072E-2</v>
      </c>
      <c r="G4">
        <v>1.3842182228283548</v>
      </c>
      <c r="H4">
        <v>1.4178865614208491</v>
      </c>
      <c r="I4">
        <v>2.1425615993135514</v>
      </c>
      <c r="J4">
        <v>0.12116485363041507</v>
      </c>
      <c r="K4">
        <v>0.14848000278270082</v>
      </c>
      <c r="L4">
        <v>4.4186264878187522</v>
      </c>
      <c r="M4">
        <v>9.842108941173755E-2</v>
      </c>
      <c r="N4">
        <v>0.32028978720309659</v>
      </c>
      <c r="O4">
        <v>0.13223115952064718</v>
      </c>
      <c r="P4">
        <v>3.8402169347565004E-2</v>
      </c>
    </row>
    <row r="5" spans="1:16" x14ac:dyDescent="0.3">
      <c r="A5">
        <v>7.8609799853952902E-2</v>
      </c>
      <c r="B5">
        <v>0.25652276749333713</v>
      </c>
      <c r="C5">
        <v>0.14249548979951746</v>
      </c>
      <c r="D5">
        <v>0.2858868482529065</v>
      </c>
      <c r="E5">
        <v>0.29378796334592261</v>
      </c>
      <c r="F5">
        <v>8.5554396283179429E-2</v>
      </c>
      <c r="G5">
        <v>1.3337972202133412</v>
      </c>
      <c r="H5">
        <v>1.3673226904434626</v>
      </c>
      <c r="I5">
        <v>2.0651721199035395</v>
      </c>
      <c r="J5">
        <v>0.11712698753150862</v>
      </c>
      <c r="K5">
        <v>0.14349143126269082</v>
      </c>
      <c r="L5">
        <v>4.2511805405298713</v>
      </c>
      <c r="M5">
        <v>9.4965378698053382E-2</v>
      </c>
      <c r="N5">
        <v>0.3097233397482213</v>
      </c>
      <c r="O5">
        <v>0.12773421612279337</v>
      </c>
      <c r="P5">
        <v>3.7256558091757055E-2</v>
      </c>
    </row>
    <row r="6" spans="1:16" x14ac:dyDescent="0.3">
      <c r="A6">
        <v>7.6316143400590924E-2</v>
      </c>
      <c r="B6">
        <v>0.24748229877668348</v>
      </c>
      <c r="C6">
        <v>0.13747989841636402</v>
      </c>
      <c r="D6">
        <v>0.27572871389142362</v>
      </c>
      <c r="E6">
        <v>0.2835803327867753</v>
      </c>
      <c r="F6">
        <v>8.3123780145755638E-2</v>
      </c>
      <c r="G6">
        <v>1.2838449758007888</v>
      </c>
      <c r="H6">
        <v>1.3171586481286048</v>
      </c>
      <c r="I6">
        <v>1.9884593728124091</v>
      </c>
      <c r="J6">
        <v>0.11310318041067799</v>
      </c>
      <c r="K6">
        <v>0.13852287615447406</v>
      </c>
      <c r="L6">
        <v>4.0857269459005225</v>
      </c>
      <c r="M6">
        <v>9.1533479825757436E-2</v>
      </c>
      <c r="N6">
        <v>0.29918671721749623</v>
      </c>
      <c r="O6">
        <v>0.12325888090206134</v>
      </c>
      <c r="P6">
        <v>3.610665322352391E-2</v>
      </c>
    </row>
    <row r="7" spans="1:16" x14ac:dyDescent="0.3">
      <c r="A7">
        <v>7.4085276244686873E-2</v>
      </c>
      <c r="B7">
        <v>0.23874711397622386</v>
      </c>
      <c r="C7">
        <v>0.13263344528520482</v>
      </c>
      <c r="D7">
        <v>0.26591667865954161</v>
      </c>
      <c r="E7">
        <v>0.27371209039678779</v>
      </c>
      <c r="F7">
        <v>8.0757711477994779E-2</v>
      </c>
      <c r="G7">
        <v>1.2356945411294089</v>
      </c>
      <c r="H7">
        <v>1.2687642085409834</v>
      </c>
      <c r="I7">
        <v>1.9144893519570152</v>
      </c>
      <c r="J7">
        <v>0.10921151339235018</v>
      </c>
      <c r="K7">
        <v>0.13371890061069419</v>
      </c>
      <c r="L7">
        <v>3.926493590902405</v>
      </c>
      <c r="M7">
        <v>8.8220681099043463E-2</v>
      </c>
      <c r="N7">
        <v>0.28899241738342202</v>
      </c>
      <c r="O7">
        <v>0.11893370766073229</v>
      </c>
      <c r="P7">
        <v>3.4990286913518798E-2</v>
      </c>
    </row>
    <row r="8" spans="1:16" x14ac:dyDescent="0.3">
      <c r="A8">
        <v>7.1915562189234908E-2</v>
      </c>
      <c r="B8">
        <v>0.23030724783950657</v>
      </c>
      <c r="C8">
        <v>0.12795061729681856</v>
      </c>
      <c r="D8">
        <v>0.25643933759976423</v>
      </c>
      <c r="E8">
        <v>0.26417233879718599</v>
      </c>
      <c r="F8">
        <v>7.8454563009096007E-2</v>
      </c>
      <c r="G8">
        <v>1.1892828505607</v>
      </c>
      <c r="H8">
        <v>1.2220788725103906</v>
      </c>
      <c r="I8">
        <v>1.8431669496634246</v>
      </c>
      <c r="J8">
        <v>0.10544779907358973</v>
      </c>
      <c r="K8">
        <v>0.12907424115245644</v>
      </c>
      <c r="L8">
        <v>3.7732530607956698</v>
      </c>
      <c r="M8">
        <v>8.5022980574365623E-2</v>
      </c>
      <c r="N8">
        <v>0.27912971564928896</v>
      </c>
      <c r="O8">
        <v>0.11475382790181413</v>
      </c>
      <c r="P8">
        <v>3.3906523136523439E-2</v>
      </c>
    </row>
    <row r="9" spans="1:16" x14ac:dyDescent="0.3">
      <c r="A9">
        <v>6.9812700796592506E-2</v>
      </c>
      <c r="B9">
        <v>0.2221762668418624</v>
      </c>
      <c r="C9">
        <v>0.12343897433065638</v>
      </c>
      <c r="D9">
        <v>0.24731149318200299</v>
      </c>
      <c r="E9">
        <v>0.25497716340955268</v>
      </c>
      <c r="F9">
        <v>7.6220711173554834E-2</v>
      </c>
      <c r="G9">
        <v>1.1446685989053598</v>
      </c>
      <c r="H9">
        <v>1.1771671595472513</v>
      </c>
      <c r="I9">
        <v>1.7745857018202442</v>
      </c>
      <c r="J9">
        <v>0.1018186180337034</v>
      </c>
      <c r="K9">
        <v>0.12459681707681854</v>
      </c>
      <c r="L9">
        <v>3.6261649655992958</v>
      </c>
      <c r="M9">
        <v>8.194506975620422E-2</v>
      </c>
      <c r="N9">
        <v>0.26961638598762555</v>
      </c>
      <c r="O9">
        <v>0.11072609644656867</v>
      </c>
      <c r="P9">
        <v>3.2857884420373032E-2</v>
      </c>
    </row>
    <row r="10" spans="1:16" x14ac:dyDescent="0.3">
      <c r="A10">
        <v>6.7767513991067174E-2</v>
      </c>
      <c r="B10">
        <v>0.21432028571696457</v>
      </c>
      <c r="C10">
        <v>0.11907971271491051</v>
      </c>
      <c r="D10">
        <v>0.23849512572980208</v>
      </c>
      <c r="E10">
        <v>0.24608819696394083</v>
      </c>
      <c r="F10">
        <v>7.4046296252669633E-2</v>
      </c>
      <c r="G10">
        <v>1.1016659758731797</v>
      </c>
      <c r="H10">
        <v>1.1338421409702799</v>
      </c>
      <c r="I10">
        <v>1.7084600836173582</v>
      </c>
      <c r="J10">
        <v>9.8308808286423952E-2</v>
      </c>
      <c r="K10">
        <v>0.12026793950671311</v>
      </c>
      <c r="L10">
        <v>3.4846144803904719</v>
      </c>
      <c r="M10">
        <v>7.8974136806881257E-2</v>
      </c>
      <c r="N10">
        <v>0.26041263235762468</v>
      </c>
      <c r="O10">
        <v>0.10683372033363354</v>
      </c>
      <c r="P10">
        <v>3.183988508578655E-2</v>
      </c>
    </row>
    <row r="11" spans="1:16" x14ac:dyDescent="0.3">
      <c r="A11">
        <v>6.5778495977042009E-2</v>
      </c>
      <c r="B11">
        <v>0.20673031408720527</v>
      </c>
      <c r="C11">
        <v>0.11486785795934906</v>
      </c>
      <c r="D11">
        <v>0.22997995569510729</v>
      </c>
      <c r="E11">
        <v>0.23749559220634431</v>
      </c>
      <c r="F11">
        <v>7.1929816840401825E-2</v>
      </c>
      <c r="G11">
        <v>1.0602184921578273</v>
      </c>
      <c r="H11">
        <v>1.0920494919172163</v>
      </c>
      <c r="I11">
        <v>1.6447048205908503</v>
      </c>
      <c r="J11">
        <v>9.4914581126945605E-2</v>
      </c>
      <c r="K11">
        <v>0.11608285033740473</v>
      </c>
      <c r="L11">
        <v>3.3483988715578827</v>
      </c>
      <c r="M11">
        <v>7.6106581787702535E-2</v>
      </c>
      <c r="N11">
        <v>0.25150874069092277</v>
      </c>
      <c r="O11">
        <v>0.10307230439144911</v>
      </c>
      <c r="P11">
        <v>3.0851668494844883E-2</v>
      </c>
    </row>
    <row r="12" spans="1:16" x14ac:dyDescent="0.3">
      <c r="A12">
        <v>6.3844178595481721E-2</v>
      </c>
      <c r="B12">
        <v>0.19939764695777329</v>
      </c>
      <c r="C12">
        <v>0.11079859323957453</v>
      </c>
      <c r="D12">
        <v>0.22175603308984995</v>
      </c>
      <c r="E12">
        <v>0.2291898091004595</v>
      </c>
      <c r="F12">
        <v>6.9869807743870152E-2</v>
      </c>
      <c r="G12">
        <v>1.0202715874372235</v>
      </c>
      <c r="H12">
        <v>1.0517366975885123</v>
      </c>
      <c r="I12">
        <v>1.5832375219861812</v>
      </c>
      <c r="J12">
        <v>9.1632264427195173E-2</v>
      </c>
      <c r="K12">
        <v>0.11203693928930028</v>
      </c>
      <c r="L12">
        <v>3.2173226501178509</v>
      </c>
      <c r="M12">
        <v>7.3338922554881739E-2</v>
      </c>
      <c r="N12">
        <v>0.24289529224112624</v>
      </c>
      <c r="O12">
        <v>9.9437591973814576E-2</v>
      </c>
      <c r="P12">
        <v>2.9892401051600511E-2</v>
      </c>
    </row>
    <row r="13" spans="1:16" x14ac:dyDescent="0.3">
      <c r="A13">
        <v>6.1963130423778913E-2</v>
      </c>
      <c r="B13">
        <v>0.19231385590679514</v>
      </c>
      <c r="C13">
        <v>0.1068672545376109</v>
      </c>
      <c r="D13">
        <v>0.21381372720565189</v>
      </c>
      <c r="E13">
        <v>0.2211616055150018</v>
      </c>
      <c r="F13">
        <v>6.7864839150300282E-2</v>
      </c>
      <c r="G13">
        <v>0.98177256609057406</v>
      </c>
      <c r="H13">
        <v>1.0128529944565401</v>
      </c>
      <c r="I13">
        <v>1.5239785856320827</v>
      </c>
      <c r="J13">
        <v>8.8458299153218539E-2</v>
      </c>
      <c r="K13">
        <v>0.10812573944663451</v>
      </c>
      <c r="L13">
        <v>3.0911973185829873</v>
      </c>
      <c r="M13">
        <v>7.0667791005438685E-2</v>
      </c>
      <c r="N13">
        <v>0.23456315487273582</v>
      </c>
      <c r="O13">
        <v>9.5925460715513902E-2</v>
      </c>
      <c r="P13">
        <v>2.8961271605478661E-2</v>
      </c>
    </row>
    <row r="14" spans="1:16" x14ac:dyDescent="0.3">
      <c r="A14">
        <v>6.0133955896061825E-2</v>
      </c>
      <c r="B14">
        <v>0.18547078053974128</v>
      </c>
      <c r="C14">
        <v>0.10306932592800756</v>
      </c>
      <c r="D14">
        <v>0.20614371664532841</v>
      </c>
      <c r="E14">
        <v>0.2134020281850183</v>
      </c>
      <c r="F14">
        <v>6.5913515812095466E-2</v>
      </c>
      <c r="G14">
        <v>0.94467053500568043</v>
      </c>
      <c r="H14">
        <v>0.97534931333557029</v>
      </c>
      <c r="I14">
        <v>1.4668511058747762</v>
      </c>
      <c r="J14">
        <v>8.538923598345477E-2</v>
      </c>
      <c r="K14">
        <v>0.10434492292680279</v>
      </c>
      <c r="L14">
        <v>2.969841126480147</v>
      </c>
      <c r="M14">
        <v>6.8089929439567085E-2</v>
      </c>
      <c r="N14">
        <v>0.22650347459902351</v>
      </c>
      <c r="O14">
        <v>9.2531918414250333E-2</v>
      </c>
      <c r="P14">
        <v>2.8057490869487084E-2</v>
      </c>
    </row>
    <row r="15" spans="1:16" x14ac:dyDescent="0.3">
      <c r="A15">
        <v>5.8355294443528494E-2</v>
      </c>
      <c r="B15">
        <v>0.17886052020042212</v>
      </c>
      <c r="C15">
        <v>9.9400435005244064E-2</v>
      </c>
      <c r="D15">
        <v>0.1987369796570265</v>
      </c>
      <c r="E15">
        <v>0.20590240393940556</v>
      </c>
      <c r="F15">
        <v>6.4014476249663929E-2</v>
      </c>
      <c r="G15">
        <v>0.90891634341036098</v>
      </c>
      <c r="H15">
        <v>0.93917822425531206</v>
      </c>
      <c r="I15">
        <v>1.4117807844767334</v>
      </c>
      <c r="J15">
        <v>8.2421732025075231E-2</v>
      </c>
      <c r="K15">
        <v>0.10069029667664331</v>
      </c>
      <c r="L15">
        <v>2.8530788342290578</v>
      </c>
      <c r="M15">
        <v>6.5602187035964654E-2</v>
      </c>
      <c r="N15">
        <v>0.21870766736200287</v>
      </c>
      <c r="O15">
        <v>8.9253099035250846E-2</v>
      </c>
      <c r="P15">
        <v>2.7180290852885734E-2</v>
      </c>
    </row>
    <row r="16" spans="1:16" x14ac:dyDescent="0.3">
      <c r="A16">
        <v>5.6625819654381265E-2</v>
      </c>
      <c r="B16">
        <v>0.17247542593111123</v>
      </c>
      <c r="C16">
        <v>9.5856348448332518E-2</v>
      </c>
      <c r="D16">
        <v>0.19158478476209043</v>
      </c>
      <c r="E16">
        <v>0.19865433118704967</v>
      </c>
      <c r="F16">
        <v>6.2166391971643697E-2</v>
      </c>
      <c r="G16">
        <v>0.87446252466381047</v>
      </c>
      <c r="H16">
        <v>0.90429388308242842</v>
      </c>
      <c r="I16">
        <v>1.3586958443870534</v>
      </c>
      <c r="J16">
        <v>7.9552547625641901E-2</v>
      </c>
      <c r="K16">
        <v>9.7157798392071587E-2</v>
      </c>
      <c r="L16">
        <v>2.7407414851024079</v>
      </c>
      <c r="M16">
        <v>6.3201516436719368E-2</v>
      </c>
      <c r="N16">
        <v>0.21116741104780939</v>
      </c>
      <c r="O16">
        <v>8.6085258835004522E-2</v>
      </c>
      <c r="P16">
        <v>2.6328924307975309E-2</v>
      </c>
    </row>
    <row r="17" spans="1:16" x14ac:dyDescent="0.3">
      <c r="A17">
        <v>5.494423845294321E-2</v>
      </c>
      <c r="B17">
        <v>0.16630809267454427</v>
      </c>
      <c r="C17">
        <v>9.2432967718630965E-2</v>
      </c>
      <c r="D17">
        <v>0.18467868166800411</v>
      </c>
      <c r="E17">
        <v>0.19164967165421415</v>
      </c>
      <c r="F17">
        <v>6.0367966712173399E-2</v>
      </c>
      <c r="G17">
        <v>0.84126323994572194</v>
      </c>
      <c r="H17">
        <v>0.87065197983615916</v>
      </c>
      <c r="I17">
        <v>1.3075269462933805</v>
      </c>
      <c r="J17">
        <v>7.6778543277412112E-2</v>
      </c>
      <c r="K17">
        <v>9.3743492557568794E-2</v>
      </c>
      <c r="L17">
        <v>2.6326661849972015</v>
      </c>
      <c r="M17">
        <v>6.0884970438445048E-2</v>
      </c>
      <c r="N17">
        <v>0.20387463773098949</v>
      </c>
      <c r="O17">
        <v>8.302477260069592E-2</v>
      </c>
      <c r="P17">
        <v>2.5502664190671057E-2</v>
      </c>
    </row>
    <row r="18" spans="1:16" x14ac:dyDescent="0.3">
      <c r="A18">
        <v>5.3309290297546705E-2</v>
      </c>
      <c r="B18">
        <v>0.16035135171074336</v>
      </c>
      <c r="C18">
        <v>8.9126324886992708E-2</v>
      </c>
      <c r="D18">
        <v>0.17801049245800027</v>
      </c>
      <c r="E18">
        <v>0.18488054236600554</v>
      </c>
      <c r="F18">
        <v>5.8617935684863176E-2</v>
      </c>
      <c r="G18">
        <v>0.80927422378290081</v>
      </c>
      <c r="H18">
        <v>0.83820968864574996</v>
      </c>
      <c r="I18">
        <v>1.2582071078680155</v>
      </c>
      <c r="J18">
        <v>7.4096676611688964E-2</v>
      </c>
      <c r="K18">
        <v>9.0443566602118566E-2</v>
      </c>
      <c r="L18">
        <v>2.5286958897560607</v>
      </c>
      <c r="M18">
        <v>5.8649698786456601E-2</v>
      </c>
      <c r="N18">
        <v>0.19682152614136456</v>
      </c>
      <c r="O18">
        <v>8.0068130001990034E-2</v>
      </c>
      <c r="P18">
        <v>2.4700803134535515E-2</v>
      </c>
    </row>
    <row r="19" spans="1:16" x14ac:dyDescent="0.3">
      <c r="A19">
        <v>5.171974639679152E-2</v>
      </c>
      <c r="B19">
        <v>0.1545982633218142</v>
      </c>
      <c r="C19">
        <v>8.5932578586484107E-2</v>
      </c>
      <c r="D19">
        <v>0.17157230304916854</v>
      </c>
      <c r="E19">
        <v>0.17833930786493848</v>
      </c>
      <c r="F19">
        <v>5.6915064853125773E-2</v>
      </c>
      <c r="G19">
        <v>0.77845273135495252</v>
      </c>
      <c r="H19">
        <v>0.80692561929896878</v>
      </c>
      <c r="I19">
        <v>1.2106716256235448</v>
      </c>
      <c r="J19">
        <v>7.1503999480686545E-2</v>
      </c>
      <c r="K19">
        <v>8.7254327168281229E-2</v>
      </c>
      <c r="L19">
        <v>2.4286791997855754</v>
      </c>
      <c r="M19">
        <v>5.6492945068867588E-2</v>
      </c>
      <c r="N19">
        <v>0.19000049434730384</v>
      </c>
      <c r="O19">
        <v>7.7211932051918439E-2</v>
      </c>
      <c r="P19">
        <v>2.3922652937951091E-2</v>
      </c>
    </row>
    <row r="20" spans="1:16" x14ac:dyDescent="0.3">
      <c r="A20">
        <v>5.0174408943778281E-2</v>
      </c>
      <c r="B20">
        <v>0.14904210967805787</v>
      </c>
      <c r="C20">
        <v>8.2848010087009497E-2</v>
      </c>
      <c r="D20">
        <v>0.1653564549111266</v>
      </c>
      <c r="E20">
        <v>0.17201857265981688</v>
      </c>
      <c r="F20">
        <v>5.5258150216534602E-2</v>
      </c>
      <c r="G20">
        <v>0.7487574875224372</v>
      </c>
      <c r="H20">
        <v>0.77675977033250065</v>
      </c>
      <c r="I20">
        <v>1.1648579992958528</v>
      </c>
      <c r="J20">
        <v>6.8997655124446972E-2</v>
      </c>
      <c r="K20">
        <v>8.4172196491184834E-2</v>
      </c>
      <c r="L20">
        <v>2.3324701617271462</v>
      </c>
      <c r="M20">
        <v>5.4412043707584894E-2</v>
      </c>
      <c r="N20">
        <v>0.18340419264940655</v>
      </c>
      <c r="O20">
        <v>7.4452887673706114E-2</v>
      </c>
      <c r="P20">
        <v>2.3167544064120388E-2</v>
      </c>
    </row>
    <row r="21" spans="1:16" x14ac:dyDescent="0.3">
      <c r="A21">
        <v>4.8672110367930468E-2</v>
      </c>
      <c r="B21">
        <v>0.14367638793892351</v>
      </c>
      <c r="C21">
        <v>7.9869019488284468E-2</v>
      </c>
      <c r="D21">
        <v>0.15935553703754257</v>
      </c>
      <c r="E21">
        <v>0.16591117389833432</v>
      </c>
      <c r="F21">
        <v>5.3646017112881424E-2</v>
      </c>
      <c r="G21">
        <v>0.72014863752262404</v>
      </c>
      <c r="H21">
        <v>0.74767348361648711</v>
      </c>
      <c r="I21">
        <v>1.1207058586749425</v>
      </c>
      <c r="J21">
        <v>6.657487542041346E-2</v>
      </c>
      <c r="K21">
        <v>8.1193708884299567E-2</v>
      </c>
      <c r="L21">
        <v>2.2399280769436749</v>
      </c>
      <c r="M21">
        <v>5.2404417043263506E-2</v>
      </c>
      <c r="N21">
        <v>0.17702549667875012</v>
      </c>
      <c r="O21">
        <v>7.1787810370467553E-2</v>
      </c>
      <c r="P21">
        <v>2.2434825153589244E-2</v>
      </c>
    </row>
    <row r="22" spans="1:16" x14ac:dyDescent="0.3">
      <c r="A22">
        <v>4.721171260402568E-2</v>
      </c>
      <c r="B22">
        <v>0.13849480356251309</v>
      </c>
      <c r="C22">
        <v>7.6992122027698923E-2</v>
      </c>
      <c r="D22">
        <v>0.15356237816302004</v>
      </c>
      <c r="E22">
        <v>0.16001017425697525</v>
      </c>
      <c r="F22">
        <v>5.2077519535611759E-2</v>
      </c>
      <c r="G22">
        <v>0.69258769927967778</v>
      </c>
      <c r="H22">
        <v>0.7196294003869026</v>
      </c>
      <c r="I22">
        <v>1.0781568928063858</v>
      </c>
      <c r="J22">
        <v>6.4232978213327255E-2</v>
      </c>
      <c r="K22">
        <v>7.8315507328948125E-2</v>
      </c>
      <c r="L22">
        <v>2.1509173165932403</v>
      </c>
      <c r="M22">
        <v>5.0467572511370157E-2</v>
      </c>
      <c r="N22">
        <v>0.1708575006940154</v>
      </c>
      <c r="O22">
        <v>6.9213614994785261E-2</v>
      </c>
      <c r="P22">
        <v>2.1723862548993861E-2</v>
      </c>
    </row>
    <row r="23" spans="1:16" x14ac:dyDescent="0.3">
      <c r="A23">
        <v>4.5792106378064426E-2</v>
      </c>
      <c r="B23">
        <v>0.13349126381752466</v>
      </c>
      <c r="C23">
        <v>7.4213944499708487E-2</v>
      </c>
      <c r="D23">
        <v>0.14797003921806884</v>
      </c>
      <c r="E23">
        <v>0.15430885504197983</v>
      </c>
      <c r="F23">
        <v>5.0551539466322841E-2</v>
      </c>
      <c r="G23">
        <v>0.66603751727775773</v>
      </c>
      <c r="H23">
        <v>0.69259141868086116</v>
      </c>
      <c r="I23">
        <v>1.0371547814885784</v>
      </c>
      <c r="J23">
        <v>6.1969364723180563E-2</v>
      </c>
      <c r="K23">
        <v>7.5534340164588945E-2</v>
      </c>
      <c r="L23">
        <v>2.0653071430683663</v>
      </c>
      <c r="M23">
        <v>4.8599099906588582E-2</v>
      </c>
      <c r="N23">
        <v>0.16489351107195724</v>
      </c>
      <c r="O23">
        <v>6.6727314615268055E-2</v>
      </c>
      <c r="P23">
        <v>2.103403983174041E-2</v>
      </c>
    </row>
    <row r="24" spans="1:16" x14ac:dyDescent="0.3">
      <c r="A24">
        <v>4.4412210509611888E-2</v>
      </c>
      <c r="B24">
        <v>0.1286598714916953</v>
      </c>
      <c r="C24">
        <v>7.1531221783487919E-2</v>
      </c>
      <c r="D24">
        <v>0.14257180601509237</v>
      </c>
      <c r="E24">
        <v>0.148800709495304</v>
      </c>
      <c r="F24">
        <v>4.906698622201397E-2</v>
      </c>
      <c r="G24">
        <v>0.6404622179471019</v>
      </c>
      <c r="H24">
        <v>0.66652465213128331</v>
      </c>
      <c r="I24">
        <v>0.99764512899330393</v>
      </c>
      <c r="J24">
        <v>5.978151702901819E-2</v>
      </c>
      <c r="K24">
        <v>7.2847057876989127E-2</v>
      </c>
      <c r="L24">
        <v>1.9829715375867361</v>
      </c>
      <c r="M24">
        <v>4.6796668732880457E-2</v>
      </c>
      <c r="N24">
        <v>0.15912703998582794</v>
      </c>
      <c r="O24">
        <v>6.4326017477267419E-2</v>
      </c>
      <c r="P24">
        <v>2.0364757370331887E-2</v>
      </c>
    </row>
    <row r="25" spans="1:16" x14ac:dyDescent="0.3">
      <c r="A25">
        <v>4.3070971230255446E-2</v>
      </c>
      <c r="B25">
        <v>0.12399491879097055</v>
      </c>
      <c r="C25">
        <v>6.8940793475671724E-2</v>
      </c>
      <c r="D25">
        <v>0.13736118215852855</v>
      </c>
      <c r="E25">
        <v>0.1434794362996753</v>
      </c>
      <c r="F25">
        <v>4.762279581678508E-2</v>
      </c>
      <c r="G25">
        <v>0.61582716651472036</v>
      </c>
      <c r="H25">
        <v>0.64139539007867252</v>
      </c>
      <c r="I25">
        <v>0.95957539993928009</v>
      </c>
      <c r="J25">
        <v>5.7666995626440745E-2</v>
      </c>
      <c r="K25">
        <v>7.0250609981484718E-2</v>
      </c>
      <c r="L25">
        <v>1.9037890337262591</v>
      </c>
      <c r="M25">
        <v>4.505802563659466E-2</v>
      </c>
      <c r="N25">
        <v>0.15355179926651299</v>
      </c>
      <c r="O25">
        <v>6.2006924055009301E-2</v>
      </c>
      <c r="P25">
        <v>1.9715431880063188E-2</v>
      </c>
    </row>
    <row r="26" spans="1:16" x14ac:dyDescent="0.3">
      <c r="A26">
        <v>4.1767361517827638E-2</v>
      </c>
      <c r="B26">
        <v>0.11949088142379301</v>
      </c>
      <c r="C26">
        <v>6.6439600625098016E-2</v>
      </c>
      <c r="D26">
        <v>0.13233188217247285</v>
      </c>
      <c r="E26">
        <v>0.13833893327701</v>
      </c>
      <c r="F26">
        <v>4.621793033768537E-2</v>
      </c>
      <c r="G26">
        <v>0.59209892527282582</v>
      </c>
      <c r="H26">
        <v>0.61717105895902313</v>
      </c>
      <c r="I26">
        <v>0.92289485725057929</v>
      </c>
      <c r="J26">
        <v>5.5623437056721181E-2</v>
      </c>
      <c r="K26">
        <v>6.7742041998601982E-2</v>
      </c>
      <c r="L26">
        <v>1.8276425567041465</v>
      </c>
      <c r="M26">
        <v>4.3380991920094619E-2</v>
      </c>
      <c r="N26">
        <v>0.14816169444127264</v>
      </c>
      <c r="O26">
        <v>5.9767324192475858E-2</v>
      </c>
      <c r="P26">
        <v>1.9085495993811825E-2</v>
      </c>
    </row>
    <row r="27" spans="1:16" x14ac:dyDescent="0.3">
      <c r="A27">
        <v>4.0500380446051261E-2</v>
      </c>
      <c r="B27">
        <v>0.11514241286506087</v>
      </c>
      <c r="C27">
        <v>6.4024682566557634E-2</v>
      </c>
      <c r="D27">
        <v>0.12747782483930886</v>
      </c>
      <c r="E27">
        <v>0.13337329127461225</v>
      </c>
      <c r="F27">
        <v>4.4851377334418518E-2</v>
      </c>
      <c r="G27">
        <v>0.56924521321958166</v>
      </c>
      <c r="H27">
        <v>0.59382018492811206</v>
      </c>
      <c r="I27">
        <v>0.88755450213384712</v>
      </c>
      <c r="J27">
        <v>5.3648551605502318E-2</v>
      </c>
      <c r="K27">
        <v>6.5318492519389107E-2</v>
      </c>
      <c r="L27">
        <v>1.7544192682062749</v>
      </c>
      <c r="M27">
        <v>4.1763461133448275E-2</v>
      </c>
      <c r="N27">
        <v>0.14295081894512401</v>
      </c>
      <c r="O27">
        <v>5.7604594330446249E-2</v>
      </c>
      <c r="P27">
        <v>1.847439784365788E-2</v>
      </c>
    </row>
    <row r="28" spans="1:16" x14ac:dyDescent="0.3">
      <c r="A28">
        <v>3.926905254927017E-2</v>
      </c>
      <c r="B28">
        <v>0.1109443387944596</v>
      </c>
      <c r="C28">
        <v>6.16931738506366E-2</v>
      </c>
      <c r="D28">
        <v>0.12279312674305373</v>
      </c>
      <c r="E28">
        <v>0.12857678823373542</v>
      </c>
      <c r="F28">
        <v>4.3522149222617226E-2</v>
      </c>
      <c r="G28">
        <v>0.54723486702816826</v>
      </c>
      <c r="H28">
        <v>0.5713123576836332</v>
      </c>
      <c r="I28">
        <v>0.85350701601031986</v>
      </c>
      <c r="J28">
        <v>5.1740121069099296E-2</v>
      </c>
      <c r="K28">
        <v>6.2977190357880686E-2</v>
      </c>
      <c r="L28">
        <v>1.684010416579474</v>
      </c>
      <c r="M28">
        <v>4.0203396741797043E-2</v>
      </c>
      <c r="N28">
        <v>0.1379134485000286</v>
      </c>
      <c r="O28">
        <v>5.5516194817178767E-2</v>
      </c>
      <c r="P28">
        <v>1.7881600653072413E-2</v>
      </c>
    </row>
    <row r="29" spans="1:16" x14ac:dyDescent="0.3">
      <c r="A29">
        <v>3.8072427201936009E-2</v>
      </c>
      <c r="B29">
        <v>0.10689165170402606</v>
      </c>
      <c r="C29">
        <v>5.9442301266822116E-2</v>
      </c>
      <c r="D29">
        <v>0.11827209601131006</v>
      </c>
      <c r="E29">
        <v>0.12394388343523247</v>
      </c>
      <c r="F29">
        <v>4.2229282700404797E-2</v>
      </c>
      <c r="G29">
        <v>0.52603780330153393</v>
      </c>
      <c r="H29">
        <v>0.54961819544779489</v>
      </c>
      <c r="I29">
        <v>0.820706704340597</v>
      </c>
      <c r="J29">
        <v>4.989599658648438E-2</v>
      </c>
      <c r="K29">
        <v>6.0715451788188948E-2</v>
      </c>
      <c r="L29">
        <v>1.6163111922055426</v>
      </c>
      <c r="M29">
        <v>3.8698829866091293E-2</v>
      </c>
      <c r="N29">
        <v>0.13304403565718181</v>
      </c>
      <c r="O29">
        <v>5.3499667300287483E-2</v>
      </c>
      <c r="P29">
        <v>1.7306582339419913E-2</v>
      </c>
    </row>
    <row r="30" spans="1:16" x14ac:dyDescent="0.3">
      <c r="A30">
        <v>3.6909578012527866E-2</v>
      </c>
      <c r="B30">
        <v>0.10297950566994478</v>
      </c>
      <c r="C30">
        <v>5.7269380957122744E-2</v>
      </c>
      <c r="D30">
        <v>0.11390922624989112</v>
      </c>
      <c r="E30">
        <v>0.1194692119171725</v>
      </c>
      <c r="F30">
        <v>4.0971838177966978E-2</v>
      </c>
      <c r="G30">
        <v>0.50562498207153206</v>
      </c>
      <c r="H30">
        <v>0.52870931107413477</v>
      </c>
      <c r="I30">
        <v>0.78910944228202951</v>
      </c>
      <c r="J30">
        <v>4.8114096535084278E-2</v>
      </c>
      <c r="K30">
        <v>5.853067786378461E-2</v>
      </c>
      <c r="L30">
        <v>1.5512205878817606</v>
      </c>
      <c r="M30">
        <v>3.7247857094947927E-2</v>
      </c>
      <c r="N30">
        <v>0.12833720449782754</v>
      </c>
      <c r="O30">
        <v>5.1552632197435382E-2</v>
      </c>
      <c r="P30">
        <v>1.6748835126525839E-2</v>
      </c>
    </row>
    <row r="31" spans="1:16" x14ac:dyDescent="0.3">
      <c r="A31">
        <v>3.5779602231587777E-2</v>
      </c>
      <c r="B31">
        <v>9.9203211283722365E-2</v>
      </c>
      <c r="C31">
        <v>5.5171815617531629E-2</v>
      </c>
      <c r="D31">
        <v>0.1096991906643565</v>
      </c>
      <c r="E31">
        <v>0.11514757905943986</v>
      </c>
      <c r="F31">
        <v>3.9748899219862181E-2</v>
      </c>
      <c r="G31">
        <v>0.48596837150242833</v>
      </c>
      <c r="H31">
        <v>0.50855827924339958</v>
      </c>
      <c r="I31">
        <v>0.75867262212045228</v>
      </c>
      <c r="J31">
        <v>4.6392404488571112E-2</v>
      </c>
      <c r="K31">
        <v>5.642035181659829E-2</v>
      </c>
      <c r="L31">
        <v>1.4886412640384683</v>
      </c>
      <c r="M31">
        <v>3.5848638365452094E-2</v>
      </c>
      <c r="N31">
        <v>0.12378774548814241</v>
      </c>
      <c r="O31">
        <v>4.9672786243533378E-2</v>
      </c>
      <c r="P31">
        <v>1.6207865167065804E-2</v>
      </c>
    </row>
    <row r="32" spans="1:16" x14ac:dyDescent="0.3">
      <c r="A32">
        <v>3.4681620173562452E-2</v>
      </c>
      <c r="B32">
        <v>9.5558230738024039E-2</v>
      </c>
      <c r="C32">
        <v>5.3147091784738261E-2</v>
      </c>
      <c r="D32">
        <v>0.10563683636286254</v>
      </c>
      <c r="E32">
        <v>0.11097395533047519</v>
      </c>
      <c r="F32">
        <v>3.855957199980381E-2</v>
      </c>
      <c r="G32">
        <v>0.46704091376002405</v>
      </c>
      <c r="H32">
        <v>0.48913860471441434</v>
      </c>
      <c r="I32">
        <v>0.72935510241978885</v>
      </c>
      <c r="J32">
        <v>4.4728967234878701E-2</v>
      </c>
      <c r="K32">
        <v>5.4382036533639044E-2</v>
      </c>
      <c r="L32">
        <v>1.4284794186298504</v>
      </c>
      <c r="M32">
        <v>3.4499394910790057E-2</v>
      </c>
      <c r="N32">
        <v>0.11939061048385774</v>
      </c>
      <c r="O32">
        <v>4.7857900112200341E-2</v>
      </c>
      <c r="P32">
        <v>1.5683192174538989E-2</v>
      </c>
    </row>
    <row r="33" spans="1:16" x14ac:dyDescent="0.3">
      <c r="A33">
        <v>3.3614774652146601E-2</v>
      </c>
      <c r="B33">
        <v>9.2040173062589506E-2</v>
      </c>
      <c r="C33">
        <v>5.1192777205567419E-2</v>
      </c>
      <c r="D33">
        <v>0.10171717883489617</v>
      </c>
      <c r="E33">
        <v>0.10694347119145073</v>
      </c>
      <c r="F33">
        <v>3.74029847676529E-2</v>
      </c>
      <c r="G33">
        <v>0.44881649200884272</v>
      </c>
      <c r="H33">
        <v>0.47042469159688671</v>
      </c>
      <c r="I33">
        <v>0.70111715883479431</v>
      </c>
      <c r="J33">
        <v>4.3121892852723401E-2</v>
      </c>
      <c r="K33">
        <v>5.2413372108890376E-2</v>
      </c>
      <c r="L33">
        <v>1.370644661539504</v>
      </c>
      <c r="M33">
        <v>3.3198407272662503E-2</v>
      </c>
      <c r="N33">
        <v>0.11514090788040174</v>
      </c>
      <c r="O33">
        <v>4.6105816109301617E-2</v>
      </c>
      <c r="P33">
        <v>1.517434906459322E-2</v>
      </c>
    </row>
    <row r="34" spans="1:16" x14ac:dyDescent="0.3">
      <c r="A34">
        <v>3.257823042883036E-2</v>
      </c>
      <c r="B34">
        <v>8.8644789505778365E-2</v>
      </c>
      <c r="C34">
        <v>4.9306518286696438E-2</v>
      </c>
      <c r="D34">
        <v>9.7935396600613539E-2</v>
      </c>
      <c r="E34">
        <v>0.10305141215330274</v>
      </c>
      <c r="F34">
        <v>3.6278287328364793E-2</v>
      </c>
      <c r="G34">
        <v>0.43126989850101288</v>
      </c>
      <c r="H34">
        <v>0.45239181361410896</v>
      </c>
      <c r="I34">
        <v>0.67392043653390576</v>
      </c>
      <c r="J34">
        <v>4.1569348844956874E-2</v>
      </c>
      <c r="K34">
        <v>5.0512073468306891E-2</v>
      </c>
      <c r="L34">
        <v>1.3150498933475889</v>
      </c>
      <c r="M34">
        <v>3.1944013376488889E-2</v>
      </c>
      <c r="N34">
        <v>0.1110338979044582</v>
      </c>
      <c r="O34">
        <v>4.4414445936447028E-2</v>
      </c>
      <c r="P34">
        <v>1.4680881605474753E-2</v>
      </c>
    </row>
    <row r="35" spans="1:16" x14ac:dyDescent="0.3">
      <c r="A35">
        <v>3.1571173674358882E-2</v>
      </c>
      <c r="B35">
        <v>8.5367969057422791E-2</v>
      </c>
      <c r="C35">
        <v>4.7486037622272451E-2</v>
      </c>
      <c r="D35">
        <v>9.4286826025662046E-2</v>
      </c>
      <c r="E35">
        <v>9.9293213982176665E-2</v>
      </c>
      <c r="F35">
        <v>3.5184650532638077E-2</v>
      </c>
      <c r="G35">
        <v>0.41437680372161528</v>
      </c>
      <c r="H35">
        <v>0.43501608532448927</v>
      </c>
      <c r="I35">
        <v>0.64772790418081228</v>
      </c>
      <c r="J35">
        <v>4.0069560327124033E-2</v>
      </c>
      <c r="K35">
        <v>4.8675928065795217E-2</v>
      </c>
      <c r="L35">
        <v>1.2616111883114531</v>
      </c>
      <c r="M35">
        <v>3.0734606667472641E-2</v>
      </c>
      <c r="N35">
        <v>0.10706498804295378</v>
      </c>
      <c r="O35">
        <v>4.2781768522388394E-2</v>
      </c>
      <c r="P35">
        <v>1.4202348077380918E-2</v>
      </c>
    </row>
    <row r="36" spans="1:16" x14ac:dyDescent="0.3">
      <c r="A36">
        <v>3.0592811442818457E-2</v>
      </c>
      <c r="B36">
        <v>8.2205734108786441E-2</v>
      </c>
      <c r="C36">
        <v>4.572913159711825E-2</v>
      </c>
      <c r="D36">
        <v>9.0766956296511853E-2</v>
      </c>
      <c r="E36">
        <v>9.5664458048961371E-2</v>
      </c>
      <c r="F36">
        <v>3.4121265779018875E-2</v>
      </c>
      <c r="G36">
        <v>0.39811372655637156</v>
      </c>
      <c r="H36">
        <v>0.41827443427179251</v>
      </c>
      <c r="I36">
        <v>0.62250380942494377</v>
      </c>
      <c r="J36">
        <v>3.8620808269643758E-2</v>
      </c>
      <c r="K36">
        <v>4.6902793648121791E-2</v>
      </c>
      <c r="L36">
        <v>1.2102476814165131</v>
      </c>
      <c r="M36">
        <v>2.9568634305654217E-2</v>
      </c>
      <c r="N36">
        <v>0.10322972860558713</v>
      </c>
      <c r="O36">
        <v>4.1205827920315449E-2</v>
      </c>
      <c r="P36">
        <v>1.3738318940498926E-2</v>
      </c>
    </row>
    <row r="37" spans="1:16" x14ac:dyDescent="0.3">
      <c r="A37">
        <v>2.9642371158068712E-2</v>
      </c>
      <c r="B37">
        <v>7.9154236245554024E-2</v>
      </c>
      <c r="C37">
        <v>4.4033668063282759E-2</v>
      </c>
      <c r="D37">
        <v>8.7371424551466861E-2</v>
      </c>
      <c r="E37">
        <v>9.2160866818711037E-2</v>
      </c>
      <c r="F37">
        <v>3.3087344527218829E-2</v>
      </c>
      <c r="G37">
        <v>0.38245800544862374</v>
      </c>
      <c r="H37">
        <v>0.4021445740348894</v>
      </c>
      <c r="I37">
        <v>0.59821363585263854</v>
      </c>
      <c r="J37">
        <v>3.7221427792074699E-2</v>
      </c>
      <c r="K37">
        <v>4.5190596086747976E-2</v>
      </c>
      <c r="L37">
        <v>1.160881459358942</v>
      </c>
      <c r="M37">
        <v>2.8444595418135453E-2</v>
      </c>
      <c r="N37">
        <v>9.9523808417125034E-2</v>
      </c>
      <c r="O37">
        <v>3.968473126910646E-2</v>
      </c>
      <c r="P37">
        <v>1.3288376511518964E-2</v>
      </c>
    </row>
    <row r="38" spans="1:16" x14ac:dyDescent="0.3">
      <c r="A38">
        <v>2.7885860185290073E-2</v>
      </c>
      <c r="B38">
        <v>7.3998644994410542E-2</v>
      </c>
      <c r="C38">
        <v>4.1167484268111114E-2</v>
      </c>
      <c r="D38">
        <v>8.1656096474369583E-2</v>
      </c>
      <c r="E38">
        <v>8.6202535490179935E-2</v>
      </c>
      <c r="F38">
        <v>3.1151305178332478E-2</v>
      </c>
      <c r="G38">
        <v>0.35672858697820237</v>
      </c>
      <c r="H38">
        <v>0.37538823728653231</v>
      </c>
      <c r="I38">
        <v>0.55814643715710521</v>
      </c>
      <c r="J38">
        <v>3.4829099980333095E-2</v>
      </c>
      <c r="K38">
        <v>4.2274159582887744E-2</v>
      </c>
      <c r="L38">
        <v>1.0811328030105565</v>
      </c>
      <c r="M38">
        <v>2.6567201494395766E-2</v>
      </c>
      <c r="N38">
        <v>9.3159412562475161E-2</v>
      </c>
      <c r="O38">
        <v>3.7107850375335878E-2</v>
      </c>
      <c r="P38">
        <v>1.2479230573738408E-2</v>
      </c>
    </row>
    <row r="39" spans="1:16" x14ac:dyDescent="0.3">
      <c r="A39">
        <v>2.697283475152119E-2</v>
      </c>
      <c r="B39">
        <v>7.1128690510059184E-2</v>
      </c>
      <c r="C39">
        <v>3.9572659077027575E-2</v>
      </c>
      <c r="D39">
        <v>7.8465591766672352E-2</v>
      </c>
      <c r="E39">
        <v>8.29019928586337E-2</v>
      </c>
      <c r="F39">
        <v>3.0155186773761344E-2</v>
      </c>
      <c r="G39">
        <v>0.34210822270822505</v>
      </c>
      <c r="H39">
        <v>0.36028862268777223</v>
      </c>
      <c r="I39">
        <v>0.53544078272206497</v>
      </c>
      <c r="J39">
        <v>3.3509111841199556E-2</v>
      </c>
      <c r="K39">
        <v>4.0660558205591293E-2</v>
      </c>
      <c r="L39">
        <v>1.0352414577302798</v>
      </c>
      <c r="M39">
        <v>2.5513104017604867E-2</v>
      </c>
      <c r="N39">
        <v>8.9659835463077084E-2</v>
      </c>
      <c r="O39">
        <v>3.5676282257355557E-2</v>
      </c>
      <c r="P39">
        <v>1.204966948675356E-2</v>
      </c>
    </row>
    <row r="40" spans="1:16" x14ac:dyDescent="0.3">
      <c r="A40">
        <v>2.6077186456720001E-2</v>
      </c>
      <c r="B40">
        <v>6.8337243029328004E-2</v>
      </c>
      <c r="C40">
        <v>3.8021367543487998E-2</v>
      </c>
      <c r="D40">
        <v>7.5363574423536014E-2</v>
      </c>
      <c r="E40">
        <v>7.9689572237520004E-2</v>
      </c>
      <c r="F40">
        <v>2.9176916497344E-2</v>
      </c>
      <c r="G40">
        <v>0.32792966578120003</v>
      </c>
      <c r="H40">
        <v>0.34563047690158399</v>
      </c>
      <c r="I40">
        <v>0.51341237370068804</v>
      </c>
      <c r="J40">
        <v>3.2223682998303999E-2</v>
      </c>
      <c r="K40">
        <v>3.9089785292543998E-2</v>
      </c>
      <c r="L40">
        <v>0.99082250209656009</v>
      </c>
      <c r="M40">
        <v>2.4489075165520003E-2</v>
      </c>
      <c r="N40">
        <v>8.6250322619216002E-2</v>
      </c>
      <c r="O40">
        <v>3.4283486387023998E-2</v>
      </c>
      <c r="P40">
        <v>1.1629312871568001E-2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27D7-0AF7-47B0-98C0-19BBC0CA9994}">
  <dimension ref="A1:P40"/>
  <sheetViews>
    <sheetView topLeftCell="A16" workbookViewId="0">
      <selection activeCell="A42" sqref="A42:XFD42"/>
    </sheetView>
  </sheetViews>
  <sheetFormatPr defaultRowHeight="14" x14ac:dyDescent="0.3"/>
  <sheetData>
    <row r="1" spans="1:16" x14ac:dyDescent="0.3">
      <c r="A1">
        <v>8.7432011525300002E-2</v>
      </c>
      <c r="B1">
        <v>0.29255376853170001</v>
      </c>
      <c r="C1">
        <v>0.1624805801983</v>
      </c>
      <c r="D1">
        <v>0.32643414736790005</v>
      </c>
      <c r="E1">
        <v>0.33436302099199999</v>
      </c>
      <c r="F1">
        <v>9.4855647766100004E-2</v>
      </c>
      <c r="G1">
        <v>1.5351519742026001</v>
      </c>
      <c r="H1">
        <v>1.5687561189338999</v>
      </c>
      <c r="I1">
        <v>2.3739253466786003</v>
      </c>
      <c r="J1">
        <v>0.13308780967559999</v>
      </c>
      <c r="K1">
        <v>0.1632286976957</v>
      </c>
      <c r="L1">
        <v>4.9229232988143004</v>
      </c>
      <c r="M1">
        <v>0.1087074499784</v>
      </c>
      <c r="N1">
        <v>0.351441555894</v>
      </c>
      <c r="O1">
        <v>0.145551281512</v>
      </c>
      <c r="P1">
        <v>4.1727022136800004E-2</v>
      </c>
    </row>
    <row r="2" spans="1:16" x14ac:dyDescent="0.3">
      <c r="A2">
        <v>8.5532395752071042E-2</v>
      </c>
      <c r="B2">
        <v>0.28440967315609239</v>
      </c>
      <c r="C2">
        <v>0.15796467815763796</v>
      </c>
      <c r="D2">
        <v>0.31725161584958722</v>
      </c>
      <c r="E2">
        <v>0.32522265538235778</v>
      </c>
      <c r="F2">
        <v>9.2868106303656911E-2</v>
      </c>
      <c r="G2">
        <v>1.4889996477884959</v>
      </c>
      <c r="H2">
        <v>1.5228002564073784</v>
      </c>
      <c r="I2">
        <v>2.3032865307065276</v>
      </c>
      <c r="J2">
        <v>0.12950202606908628</v>
      </c>
      <c r="K2">
        <v>0.15878610295729276</v>
      </c>
      <c r="L2">
        <v>4.7676383086347505</v>
      </c>
      <c r="M2">
        <v>0.10558310236839336</v>
      </c>
      <c r="N2">
        <v>0.34209122134293973</v>
      </c>
      <c r="O2">
        <v>0.14152965512918453</v>
      </c>
      <c r="P2">
        <v>4.0749505066694079E-2</v>
      </c>
    </row>
    <row r="3" spans="1:16" x14ac:dyDescent="0.3">
      <c r="A3">
        <v>8.3513672933744496E-2</v>
      </c>
      <c r="B3">
        <v>0.27596233486331745</v>
      </c>
      <c r="C3">
        <v>0.15327993016396929</v>
      </c>
      <c r="D3">
        <v>0.30773641053630352</v>
      </c>
      <c r="E3">
        <v>0.31572583719211639</v>
      </c>
      <c r="F3">
        <v>9.0747938200511691E-2</v>
      </c>
      <c r="G3">
        <v>1.4414666393428961</v>
      </c>
      <c r="H3">
        <v>1.4753573712395813</v>
      </c>
      <c r="I3">
        <v>2.2304662669245969</v>
      </c>
      <c r="J3">
        <v>0.12577132307589009</v>
      </c>
      <c r="K3">
        <v>0.15416835754330849</v>
      </c>
      <c r="L3">
        <v>4.6084015417742785</v>
      </c>
      <c r="M3">
        <v>0.10235199458723361</v>
      </c>
      <c r="N3">
        <v>0.33235141130223156</v>
      </c>
      <c r="O3">
        <v>0.13735537039876916</v>
      </c>
      <c r="P3">
        <v>3.9718612194076512E-2</v>
      </c>
    </row>
    <row r="4" spans="1:16" x14ac:dyDescent="0.3">
      <c r="A4">
        <v>8.1368363214952069E-2</v>
      </c>
      <c r="B4">
        <v>0.26719375673899726</v>
      </c>
      <c r="C4">
        <v>0.14841631645739178</v>
      </c>
      <c r="D4">
        <v>0.29786877049608573</v>
      </c>
      <c r="E4">
        <v>0.30585142163510542</v>
      </c>
      <c r="F4">
        <v>8.8486698441913147E-2</v>
      </c>
      <c r="G4">
        <v>1.3924693491245204</v>
      </c>
      <c r="H4">
        <v>1.4263383798545168</v>
      </c>
      <c r="I4">
        <v>2.155333101712305</v>
      </c>
      <c r="J4">
        <v>0.12188709994495801</v>
      </c>
      <c r="K4">
        <v>0.1493650707836926</v>
      </c>
      <c r="L4">
        <v>4.4449652865755551</v>
      </c>
      <c r="M4">
        <v>9.9007763409774602E-2</v>
      </c>
      <c r="N4">
        <v>0.32219898868737185</v>
      </c>
      <c r="O4">
        <v>0.13301937049742796</v>
      </c>
      <c r="P4">
        <v>3.8631079171253108E-2</v>
      </c>
    </row>
    <row r="5" spans="1:16" x14ac:dyDescent="0.3">
      <c r="A5">
        <v>7.9234884938779199E-2</v>
      </c>
      <c r="B5">
        <v>0.25856257113329495</v>
      </c>
      <c r="C5">
        <v>0.14362857760147318</v>
      </c>
      <c r="D5">
        <v>0.28816014757592856</v>
      </c>
      <c r="E5">
        <v>0.29612409032156961</v>
      </c>
      <c r="F5">
        <v>8.6234703028105514E-2</v>
      </c>
      <c r="G5">
        <v>1.3444032356221975</v>
      </c>
      <c r="H5">
        <v>1.3781952918433984</v>
      </c>
      <c r="I5">
        <v>2.081593842031686</v>
      </c>
      <c r="J5">
        <v>0.11805835147178838</v>
      </c>
      <c r="K5">
        <v>0.14463243853722055</v>
      </c>
      <c r="L5">
        <v>4.2849848442391547</v>
      </c>
      <c r="M5">
        <v>9.5720519175567897E-2</v>
      </c>
      <c r="N5">
        <v>0.31218618077388083</v>
      </c>
      <c r="O5">
        <v>0.12874992604024232</v>
      </c>
      <c r="P5">
        <v>3.7552812742174549E-2</v>
      </c>
    </row>
    <row r="6" spans="1:16" x14ac:dyDescent="0.3">
      <c r="A6">
        <v>7.7075077042358289E-2</v>
      </c>
      <c r="B6">
        <v>0.24994341164106981</v>
      </c>
      <c r="C6">
        <v>0.13884708123412326</v>
      </c>
      <c r="D6">
        <v>0.2784707261007543</v>
      </c>
      <c r="E6">
        <v>0.28640042621793527</v>
      </c>
      <c r="F6">
        <v>8.3950413022791187E-2</v>
      </c>
      <c r="G6">
        <v>1.2966123026012897</v>
      </c>
      <c r="H6">
        <v>1.3302572661282386</v>
      </c>
      <c r="I6">
        <v>2.0082338090728147</v>
      </c>
      <c r="J6">
        <v>0.11422794647955513</v>
      </c>
      <c r="K6">
        <v>0.13990043097031649</v>
      </c>
      <c r="L6">
        <v>4.1263578726238892</v>
      </c>
      <c r="M6">
        <v>9.244374381568625E-2</v>
      </c>
      <c r="N6">
        <v>0.30216200992423614</v>
      </c>
      <c r="O6">
        <v>0.12448464136629422</v>
      </c>
      <c r="P6">
        <v>3.6465719504941221E-2</v>
      </c>
    </row>
    <row r="7" spans="1:16" x14ac:dyDescent="0.3">
      <c r="A7">
        <v>7.49698119406218E-2</v>
      </c>
      <c r="B7">
        <v>0.24159761754883569</v>
      </c>
      <c r="C7">
        <v>0.13421701253063315</v>
      </c>
      <c r="D7">
        <v>0.26909157124740168</v>
      </c>
      <c r="E7">
        <v>0.27698005572859402</v>
      </c>
      <c r="F7">
        <v>8.1721912222665991E-2</v>
      </c>
      <c r="G7">
        <v>1.2504480250374785</v>
      </c>
      <c r="H7">
        <v>1.2839125253060113</v>
      </c>
      <c r="I7">
        <v>1.9373472564844987</v>
      </c>
      <c r="J7">
        <v>0.11051543620804645</v>
      </c>
      <c r="K7">
        <v>0.13531542756998749</v>
      </c>
      <c r="L7">
        <v>3.9733736717641128</v>
      </c>
      <c r="M7">
        <v>8.9273985419514174E-2</v>
      </c>
      <c r="N7">
        <v>0.2924428210531862</v>
      </c>
      <c r="O7">
        <v>0.12035370789840909</v>
      </c>
      <c r="P7">
        <v>3.5408050865478574E-2</v>
      </c>
    </row>
    <row r="8" spans="1:16" x14ac:dyDescent="0.3">
      <c r="A8">
        <v>7.2917793223192737E-2</v>
      </c>
      <c r="B8">
        <v>0.23351686011400705</v>
      </c>
      <c r="C8">
        <v>0.12973376513805351</v>
      </c>
      <c r="D8">
        <v>0.26001313240364526</v>
      </c>
      <c r="E8">
        <v>0.26785390240033324</v>
      </c>
      <c r="F8">
        <v>7.9547922991409906E-2</v>
      </c>
      <c r="G8">
        <v>1.2058569569808009</v>
      </c>
      <c r="H8">
        <v>1.2391100314791714</v>
      </c>
      <c r="I8">
        <v>1.8688537281781672</v>
      </c>
      <c r="J8">
        <v>0.1069173427088882</v>
      </c>
      <c r="K8">
        <v>0.13087304806197</v>
      </c>
      <c r="L8">
        <v>3.8258379423065016</v>
      </c>
      <c r="M8">
        <v>8.6207879463245873E-2</v>
      </c>
      <c r="N8">
        <v>0.28301972853394686</v>
      </c>
      <c r="O8">
        <v>0.11635306239414867</v>
      </c>
      <c r="P8">
        <v>3.437905187309389E-2</v>
      </c>
    </row>
    <row r="9" spans="1:16" x14ac:dyDescent="0.3">
      <c r="A9">
        <v>7.0925164794234191E-2</v>
      </c>
      <c r="B9">
        <v>0.22571664123179103</v>
      </c>
      <c r="C9">
        <v>0.12540597192968603</v>
      </c>
      <c r="D9">
        <v>0.2512523969033702</v>
      </c>
      <c r="E9">
        <v>0.25904021943341837</v>
      </c>
      <c r="F9">
        <v>7.7435286689008384E-2</v>
      </c>
      <c r="G9">
        <v>1.1629088702454327</v>
      </c>
      <c r="H9">
        <v>1.1959252948043013</v>
      </c>
      <c r="I9">
        <v>1.8028636896573957</v>
      </c>
      <c r="J9">
        <v>0.10344109568547268</v>
      </c>
      <c r="K9">
        <v>0.12658226487696256</v>
      </c>
      <c r="L9">
        <v>3.6839478321509325</v>
      </c>
      <c r="M9">
        <v>8.3250862811734647E-2</v>
      </c>
      <c r="N9">
        <v>0.27391271773189374</v>
      </c>
      <c r="O9">
        <v>0.11249051458955249</v>
      </c>
      <c r="P9">
        <v>3.3381474154608341E-2</v>
      </c>
    </row>
    <row r="10" spans="1:16" x14ac:dyDescent="0.3">
      <c r="A10">
        <v>6.8982972414133606E-2</v>
      </c>
      <c r="B10">
        <v>0.21816427203381583</v>
      </c>
      <c r="C10">
        <v>0.12121549181187941</v>
      </c>
      <c r="D10">
        <v>0.24277270494669334</v>
      </c>
      <c r="E10">
        <v>0.25050196329830099</v>
      </c>
      <c r="F10">
        <v>7.5374369088409818E-2</v>
      </c>
      <c r="G10">
        <v>1.1214251364343486</v>
      </c>
      <c r="H10">
        <v>1.1541784038712868</v>
      </c>
      <c r="I10">
        <v>1.7391025268295914</v>
      </c>
      <c r="J10">
        <v>0.10007204648207486</v>
      </c>
      <c r="K10">
        <v>0.12242503029386442</v>
      </c>
      <c r="L10">
        <v>3.5471135123291107</v>
      </c>
      <c r="M10">
        <v>8.039059395770691E-2</v>
      </c>
      <c r="N10">
        <v>0.26508331759943093</v>
      </c>
      <c r="O10">
        <v>0.10874985887258239</v>
      </c>
      <c r="P10">
        <v>3.2410956005137194E-2</v>
      </c>
    </row>
    <row r="11" spans="1:16" x14ac:dyDescent="0.3">
      <c r="A11">
        <v>6.7090014362213027E-2</v>
      </c>
      <c r="B11">
        <v>0.2108521871046756</v>
      </c>
      <c r="C11">
        <v>0.11715813999364003</v>
      </c>
      <c r="D11">
        <v>0.23456538951561032</v>
      </c>
      <c r="E11">
        <v>0.24223087584196304</v>
      </c>
      <c r="F11">
        <v>7.3363982760843313E-2</v>
      </c>
      <c r="G11">
        <v>1.0813575593272651</v>
      </c>
      <c r="H11">
        <v>1.1138232184959751</v>
      </c>
      <c r="I11">
        <v>1.6774976137118296</v>
      </c>
      <c r="J11">
        <v>9.680702661874041E-2</v>
      </c>
      <c r="K11">
        <v>0.11839735738350227</v>
      </c>
      <c r="L11">
        <v>3.4151606090483049</v>
      </c>
      <c r="M11">
        <v>7.7624025745100578E-2</v>
      </c>
      <c r="N11">
        <v>0.25652342417597057</v>
      </c>
      <c r="O11">
        <v>0.10512740188499031</v>
      </c>
      <c r="P11">
        <v>3.1466801599413174E-2</v>
      </c>
    </row>
    <row r="12" spans="1:16" x14ac:dyDescent="0.3">
      <c r="A12">
        <v>6.5245115986839131E-2</v>
      </c>
      <c r="B12">
        <v>0.2037730438305525</v>
      </c>
      <c r="C12">
        <v>0.11322985472016479</v>
      </c>
      <c r="D12">
        <v>0.22662204163360539</v>
      </c>
      <c r="E12">
        <v>0.23421893752454456</v>
      </c>
      <c r="F12">
        <v>7.1402965947933383E-2</v>
      </c>
      <c r="G12">
        <v>1.0426594800787234</v>
      </c>
      <c r="H12">
        <v>1.0748150313994949</v>
      </c>
      <c r="I12">
        <v>1.6179786165189169</v>
      </c>
      <c r="J12">
        <v>9.3642957779586311E-2</v>
      </c>
      <c r="K12">
        <v>0.11449537388610358</v>
      </c>
      <c r="L12">
        <v>3.2879205918529837</v>
      </c>
      <c r="M12">
        <v>7.4948203794131182E-2</v>
      </c>
      <c r="N12">
        <v>0.24822516106505316</v>
      </c>
      <c r="O12">
        <v>0.10161955818854659</v>
      </c>
      <c r="P12">
        <v>3.0548332152476206E-2</v>
      </c>
    </row>
    <row r="13" spans="1:16" x14ac:dyDescent="0.3">
      <c r="A13">
        <v>6.344712913168897E-2</v>
      </c>
      <c r="B13">
        <v>0.19691971606471514</v>
      </c>
      <c r="C13">
        <v>0.1094266937810299</v>
      </c>
      <c r="D13">
        <v>0.21893450294336145</v>
      </c>
      <c r="E13">
        <v>0.22645836077218334</v>
      </c>
      <c r="F13">
        <v>6.9490182042481224E-2</v>
      </c>
      <c r="G13">
        <v>1.005285729637599</v>
      </c>
      <c r="H13">
        <v>1.0371105251009169</v>
      </c>
      <c r="I13">
        <v>1.5604774235134673</v>
      </c>
      <c r="J13">
        <v>9.0576849341846843E-2</v>
      </c>
      <c r="K13">
        <v>0.11071531903264341</v>
      </c>
      <c r="L13">
        <v>3.1652305831275389</v>
      </c>
      <c r="M13">
        <v>7.2360263768284819E-2</v>
      </c>
      <c r="N13">
        <v>0.24018087328647275</v>
      </c>
      <c r="O13">
        <v>9.8222847222359425E-2</v>
      </c>
      <c r="P13">
        <v>2.965488552311038E-2</v>
      </c>
    </row>
    <row r="14" spans="1:16" x14ac:dyDescent="0.3">
      <c r="A14">
        <v>6.1694931573271612E-2</v>
      </c>
      <c r="B14">
        <v>0.19028528796639491</v>
      </c>
      <c r="C14">
        <v>0.10574483111376509</v>
      </c>
      <c r="D14">
        <v>0.21149485849019842</v>
      </c>
      <c r="E14">
        <v>0.21894158350780171</v>
      </c>
      <c r="F14">
        <v>6.7624519078867115E-2</v>
      </c>
      <c r="G14">
        <v>0.9691925825933928</v>
      </c>
      <c r="H14">
        <v>1.00066773006391</v>
      </c>
      <c r="I14">
        <v>1.5049280769344626</v>
      </c>
      <c r="J14">
        <v>8.7605795969897121E-2</v>
      </c>
      <c r="K14">
        <v>0.10705354045082863</v>
      </c>
      <c r="L14">
        <v>3.0469331736360941</v>
      </c>
      <c r="M14">
        <v>6.9857428719039161E-2</v>
      </c>
      <c r="N14">
        <v>0.23238312128755503</v>
      </c>
      <c r="O14">
        <v>9.4933890342720526E-2</v>
      </c>
      <c r="P14">
        <v>2.8785815825964352E-2</v>
      </c>
    </row>
    <row r="15" spans="1:16" x14ac:dyDescent="0.3">
      <c r="A15">
        <v>5.9987426469508304E-2</v>
      </c>
      <c r="B15">
        <v>0.18386304800850331</v>
      </c>
      <c r="C15">
        <v>0.10218055350032561</v>
      </c>
      <c r="D15">
        <v>0.20429542970578127</v>
      </c>
      <c r="E15">
        <v>0.21166126285529957</v>
      </c>
      <c r="F15">
        <v>6.5804889232919592E-2</v>
      </c>
      <c r="G15">
        <v>0.9343377124080291</v>
      </c>
      <c r="H15">
        <v>0.96544598406232185</v>
      </c>
      <c r="I15">
        <v>1.4512667069449543</v>
      </c>
      <c r="J15">
        <v>8.4726975272627195E-2</v>
      </c>
      <c r="K15">
        <v>0.10350649115357106</v>
      </c>
      <c r="L15">
        <v>2.9328762439139093</v>
      </c>
      <c r="M15">
        <v>6.7437006506189931E-2</v>
      </c>
      <c r="N15">
        <v>0.22482467510967691</v>
      </c>
      <c r="O15">
        <v>9.1749407943337163E-2</v>
      </c>
      <c r="P15">
        <v>2.7940493052180101E-2</v>
      </c>
    </row>
    <row r="16" spans="1:16" x14ac:dyDescent="0.3">
      <c r="A16">
        <v>5.8323541819178933E-2</v>
      </c>
      <c r="B16">
        <v>0.17764648314976836</v>
      </c>
      <c r="C16">
        <v>9.8730257354032763E-2</v>
      </c>
      <c r="D16">
        <v>0.19732876758677745</v>
      </c>
      <c r="E16">
        <v>0.20461026901272344</v>
      </c>
      <c r="F16">
        <v>6.4030228331098379E-2</v>
      </c>
      <c r="G16">
        <v>0.90068014799302631</v>
      </c>
      <c r="H16">
        <v>0.93140589273050778</v>
      </c>
      <c r="I16">
        <v>1.3994314675411794</v>
      </c>
      <c r="J16">
        <v>8.1937645522581995E-2</v>
      </c>
      <c r="K16">
        <v>0.10007072660785593</v>
      </c>
      <c r="L16">
        <v>2.8229127913305345</v>
      </c>
      <c r="M16">
        <v>6.5096387291717059E-2</v>
      </c>
      <c r="N16">
        <v>0.21749850870620888</v>
      </c>
      <c r="O16">
        <v>8.8666216653868049E-2</v>
      </c>
      <c r="P16">
        <v>2.7118302698358947E-2</v>
      </c>
    </row>
    <row r="17" spans="1:16" x14ac:dyDescent="0.3">
      <c r="A17">
        <v>5.6702229932043102E-2</v>
      </c>
      <c r="B17">
        <v>0.17162927316697391</v>
      </c>
      <c r="C17">
        <v>9.5390445594613141E-2</v>
      </c>
      <c r="D17">
        <v>0.19058764606327566</v>
      </c>
      <c r="E17">
        <v>0.19778167929008214</v>
      </c>
      <c r="F17">
        <v>6.2299495368840066E-2</v>
      </c>
      <c r="G17">
        <v>0.86818023159301128</v>
      </c>
      <c r="H17">
        <v>0.89850929126516899</v>
      </c>
      <c r="I17">
        <v>1.3493624743669184</v>
      </c>
      <c r="J17">
        <v>7.9235143435315694E-2</v>
      </c>
      <c r="K17">
        <v>9.6742901881958873E-2</v>
      </c>
      <c r="L17">
        <v>2.7169007626500212</v>
      </c>
      <c r="M17">
        <v>6.2833041105175735E-2</v>
      </c>
      <c r="N17">
        <v>0.2103977944081471</v>
      </c>
      <c r="O17">
        <v>8.5681226614727504E-2</v>
      </c>
      <c r="P17">
        <v>2.6318645403695658E-2</v>
      </c>
    </row>
    <row r="18" spans="1:16" x14ac:dyDescent="0.3">
      <c r="A18">
        <v>5.512246690944865E-2</v>
      </c>
      <c r="B18">
        <v>0.165805285143096</v>
      </c>
      <c r="C18">
        <v>9.2157724609027769E-2</v>
      </c>
      <c r="D18">
        <v>0.18406505555190902</v>
      </c>
      <c r="E18">
        <v>0.19116877230759258</v>
      </c>
      <c r="F18">
        <v>6.0611672037917896E-2</v>
      </c>
      <c r="G18">
        <v>0.83679957793764903</v>
      </c>
      <c r="H18">
        <v>0.86671920724633855</v>
      </c>
      <c r="I18">
        <v>1.3010017443784936</v>
      </c>
      <c r="J18">
        <v>7.6616882007448261E-2</v>
      </c>
      <c r="K18">
        <v>9.3519768869015071E-2</v>
      </c>
      <c r="L18">
        <v>2.6147028919188577</v>
      </c>
      <c r="M18">
        <v>6.0644515478653134E-2</v>
      </c>
      <c r="N18">
        <v>0.20351589753378943</v>
      </c>
      <c r="O18">
        <v>8.2791438826174735E-2</v>
      </c>
      <c r="P18">
        <v>2.554093659511537E-2</v>
      </c>
    </row>
    <row r="19" spans="1:16" x14ac:dyDescent="0.3">
      <c r="A19">
        <v>5.3583252135241656E-2</v>
      </c>
      <c r="B19">
        <v>0.16016856810723168</v>
      </c>
      <c r="C19">
        <v>8.9028801295837234E-2</v>
      </c>
      <c r="D19">
        <v>0.1777541966887527</v>
      </c>
      <c r="E19">
        <v>0.18476502235023137</v>
      </c>
      <c r="F19">
        <v>5.8965762262667615E-2</v>
      </c>
      <c r="G19">
        <v>0.80650103462509626</v>
      </c>
      <c r="H19">
        <v>0.83599982454602584</v>
      </c>
      <c r="I19">
        <v>1.2542931373072947</v>
      </c>
      <c r="J19">
        <v>7.4080348411946204E-2</v>
      </c>
      <c r="K19">
        <v>9.0398173584991123E-2</v>
      </c>
      <c r="L19">
        <v>2.5161865435171693</v>
      </c>
      <c r="M19">
        <v>5.8528433149379791E-2</v>
      </c>
      <c r="N19">
        <v>0.19684637113889089</v>
      </c>
      <c r="O19">
        <v>7.9993942569752258E-2</v>
      </c>
      <c r="P19">
        <v>2.4784606140250402E-2</v>
      </c>
    </row>
    <row r="20" spans="1:16" x14ac:dyDescent="0.3">
      <c r="A20">
        <v>5.2083607776795139E-2</v>
      </c>
      <c r="B20">
        <v>0.1547133478223191</v>
      </c>
      <c r="C20">
        <v>8.6000480190904977E-2</v>
      </c>
      <c r="D20">
        <v>0.17164847423719132</v>
      </c>
      <c r="E20">
        <v>0.17856409387457295</v>
      </c>
      <c r="F20">
        <v>5.7360791744933907E-2</v>
      </c>
      <c r="G20">
        <v>0.77724864370112368</v>
      </c>
      <c r="H20">
        <v>0.80631644829386895</v>
      </c>
      <c r="I20">
        <v>1.2091822988681302</v>
      </c>
      <c r="J20">
        <v>7.1623101949183879E-2</v>
      </c>
      <c r="K20">
        <v>8.7375053539157352E-2</v>
      </c>
      <c r="L20">
        <v>2.4212235602137326</v>
      </c>
      <c r="M20">
        <v>5.6482489828135855E-2</v>
      </c>
      <c r="N20">
        <v>0.19038295090381874</v>
      </c>
      <c r="O20">
        <v>7.7285912900184661E-2</v>
      </c>
      <c r="P20">
        <v>2.4049098008097042E-2</v>
      </c>
    </row>
    <row r="21" spans="1:16" x14ac:dyDescent="0.3">
      <c r="A21">
        <v>5.0622578295976807E-2</v>
      </c>
      <c r="B21">
        <v>0.14943402171674833</v>
      </c>
      <c r="C21">
        <v>8.306966067229711E-2</v>
      </c>
      <c r="D21">
        <v>0.16574149116607204</v>
      </c>
      <c r="E21">
        <v>0.1725598361639927</v>
      </c>
      <c r="F21">
        <v>5.5795807517594241E-2</v>
      </c>
      <c r="G21">
        <v>0.749007604399056</v>
      </c>
      <c r="H21">
        <v>0.77763547086998219</v>
      </c>
      <c r="I21">
        <v>1.1656166056632089</v>
      </c>
      <c r="J21">
        <v>6.9242772052377763E-2</v>
      </c>
      <c r="K21">
        <v>8.4447435175204408E-2</v>
      </c>
      <c r="L21">
        <v>2.3296901160700445</v>
      </c>
      <c r="M21">
        <v>5.4504452031641518E-2</v>
      </c>
      <c r="N21">
        <v>0.18411955015430845</v>
      </c>
      <c r="O21">
        <v>7.4664608205897487E-2</v>
      </c>
      <c r="P21">
        <v>2.3333869937195648E-2</v>
      </c>
    </row>
    <row r="22" spans="1:16" x14ac:dyDescent="0.3">
      <c r="A22">
        <v>4.9199229969877425E-2</v>
      </c>
      <c r="B22">
        <v>0.14432515395605611</v>
      </c>
      <c r="C22">
        <v>8.0233334242287818E-2</v>
      </c>
      <c r="D22">
        <v>0.16002704289357825</v>
      </c>
      <c r="E22">
        <v>0.16674627812840279</v>
      </c>
      <c r="F22">
        <v>5.426987750651676E-2</v>
      </c>
      <c r="G22">
        <v>0.7217442370066377</v>
      </c>
      <c r="H22">
        <v>0.74992433889596422</v>
      </c>
      <c r="I22">
        <v>1.1235451117328632</v>
      </c>
      <c r="J22">
        <v>6.693705634601671E-2</v>
      </c>
      <c r="K22">
        <v>8.1612431381190648E-2</v>
      </c>
      <c r="L22">
        <v>2.2414665740433031</v>
      </c>
      <c r="M22">
        <v>5.2592154977166523E-2</v>
      </c>
      <c r="N22">
        <v>0.17805025501249411</v>
      </c>
      <c r="O22">
        <v>7.2127367836358369E-2</v>
      </c>
      <c r="P22">
        <v>2.2638393111179399E-2</v>
      </c>
    </row>
    <row r="23" spans="1:16" x14ac:dyDescent="0.3">
      <c r="A23">
        <v>4.7812650421125667E-2</v>
      </c>
      <c r="B23">
        <v>0.13938147065099807</v>
      </c>
      <c r="C23">
        <v>7.7488581884434568E-2</v>
      </c>
      <c r="D23">
        <v>0.1544991116923769</v>
      </c>
      <c r="E23">
        <v>0.16111762324479015</v>
      </c>
      <c r="F23">
        <v>5.2782090100813465E-2</v>
      </c>
      <c r="G23">
        <v>0.69542594782690415</v>
      </c>
      <c r="H23">
        <v>0.72315152119585058</v>
      </c>
      <c r="I23">
        <v>1.0829184967055112</v>
      </c>
      <c r="J23">
        <v>6.4703718755946604E-2</v>
      </c>
      <c r="K23">
        <v>7.8867239066554073E-2</v>
      </c>
      <c r="L23">
        <v>2.1564373481426977</v>
      </c>
      <c r="M23">
        <v>5.0743500537642199E-2</v>
      </c>
      <c r="N23">
        <v>0.17216931967497653</v>
      </c>
      <c r="O23">
        <v>6.9671609794489983E-2</v>
      </c>
      <c r="P23">
        <v>2.1962151841540743E-2</v>
      </c>
    </row>
    <row r="24" spans="1:16" x14ac:dyDescent="0.3">
      <c r="A24">
        <v>4.6461948157616124E-2</v>
      </c>
      <c r="B24">
        <v>0.13459785519837975</v>
      </c>
      <c r="C24">
        <v>7.4832571493735373E-2</v>
      </c>
      <c r="D24">
        <v>0.14915186125169999</v>
      </c>
      <c r="E24">
        <v>0.15566824463490836</v>
      </c>
      <c r="F24">
        <v>5.1331553731248855E-2</v>
      </c>
      <c r="G24">
        <v>0.6700211952010342</v>
      </c>
      <c r="H24">
        <v>0.69728647769951846</v>
      </c>
      <c r="I24">
        <v>1.0436890155006655</v>
      </c>
      <c r="J24">
        <v>6.2540587669797601E-2</v>
      </c>
      <c r="K24">
        <v>7.6209136804460939E-2</v>
      </c>
      <c r="L24">
        <v>2.0744907699976673</v>
      </c>
      <c r="M24">
        <v>4.8956455255602813E-2</v>
      </c>
      <c r="N24">
        <v>0.16647116181475236</v>
      </c>
      <c r="O24">
        <v>6.729482849244528E-2</v>
      </c>
      <c r="P24">
        <v>2.1304643257466619E-2</v>
      </c>
    </row>
    <row r="25" spans="1:16" x14ac:dyDescent="0.3">
      <c r="A25">
        <v>4.5146252121481344E-2</v>
      </c>
      <c r="B25">
        <v>0.12996934375112212</v>
      </c>
      <c r="C25">
        <v>7.2262555377932039E-2</v>
      </c>
      <c r="D25">
        <v>0.14397963139214021</v>
      </c>
      <c r="E25">
        <v>0.15039268027657027</v>
      </c>
      <c r="F25">
        <v>4.9917396456668088E-2</v>
      </c>
      <c r="G25">
        <v>0.64549945656208385</v>
      </c>
      <c r="H25">
        <v>0.67229962926182862</v>
      </c>
      <c r="I25">
        <v>1.0058104495400557</v>
      </c>
      <c r="J25">
        <v>6.0445554146474616E-2</v>
      </c>
      <c r="K25">
        <v>7.3635482537809327E-2</v>
      </c>
      <c r="L25">
        <v>1.9955189597011391</v>
      </c>
      <c r="M25">
        <v>4.722904841432822E-2</v>
      </c>
      <c r="N25">
        <v>0.16095035810391628</v>
      </c>
      <c r="O25">
        <v>6.4994592569079468E-2</v>
      </c>
      <c r="P25">
        <v>2.0665377002596668E-2</v>
      </c>
    </row>
    <row r="26" spans="1:16" x14ac:dyDescent="0.3">
      <c r="A26">
        <v>4.3864711247139809E-2</v>
      </c>
      <c r="B26">
        <v>0.12549112081412403</v>
      </c>
      <c r="C26">
        <v>6.9775867828071325E-2</v>
      </c>
      <c r="D26">
        <v>0.13897693292903884</v>
      </c>
      <c r="E26">
        <v>0.14528562834507236</v>
      </c>
      <c r="F26">
        <v>4.8538765558309452E-2</v>
      </c>
      <c r="G26">
        <v>0.6218311964893577</v>
      </c>
      <c r="H26">
        <v>0.64816232837149279</v>
      </c>
      <c r="I26">
        <v>0.96923805942321128</v>
      </c>
      <c r="J26">
        <v>5.8416570173461912E-2</v>
      </c>
      <c r="K26">
        <v>7.1143711347243455E-2</v>
      </c>
      <c r="L26">
        <v>1.9194177007947473</v>
      </c>
      <c r="M26">
        <v>4.5559370164601841E-2</v>
      </c>
      <c r="N26">
        <v>0.15560163985410891</v>
      </c>
      <c r="O26">
        <v>6.2768542767493996E-2</v>
      </c>
      <c r="P26">
        <v>2.0043874938560923E-2</v>
      </c>
    </row>
    <row r="27" spans="1:16" x14ac:dyDescent="0.3">
      <c r="A27">
        <v>4.2616494028255458E-2</v>
      </c>
      <c r="B27">
        <v>0.12115851496257275</v>
      </c>
      <c r="C27">
        <v>6.7369922756483167E-2</v>
      </c>
      <c r="D27">
        <v>0.1341384426804583</v>
      </c>
      <c r="E27">
        <v>0.14034194268136715</v>
      </c>
      <c r="F27">
        <v>4.719482714186797E-2</v>
      </c>
      <c r="G27">
        <v>0.5989878357340358</v>
      </c>
      <c r="H27">
        <v>0.62484683072437153</v>
      </c>
      <c r="I27">
        <v>0.93392853902502493</v>
      </c>
      <c r="J27">
        <v>5.6451646970722642E-2</v>
      </c>
      <c r="K27">
        <v>6.8731333279576562E-2</v>
      </c>
      <c r="L27">
        <v>1.8460863192671253</v>
      </c>
      <c r="M27">
        <v>4.3945569705541046E-2</v>
      </c>
      <c r="N27">
        <v>0.15041988877176271</v>
      </c>
      <c r="O27">
        <v>6.0614389871068264E-2</v>
      </c>
      <c r="P27">
        <v>1.9439670855156712E-2</v>
      </c>
    </row>
    <row r="28" spans="1:16" x14ac:dyDescent="0.3">
      <c r="A28">
        <v>4.140078809344587E-2</v>
      </c>
      <c r="B28">
        <v>0.11696699467943374</v>
      </c>
      <c r="C28">
        <v>6.5042211400381536E-2</v>
      </c>
      <c r="D28">
        <v>0.1294589986158271</v>
      </c>
      <c r="E28">
        <v>0.13555662838368321</v>
      </c>
      <c r="F28">
        <v>4.5884765747178528E-2</v>
      </c>
      <c r="G28">
        <v>0.57694172118749765</v>
      </c>
      <c r="H28">
        <v>0.6023262676365907</v>
      </c>
      <c r="I28">
        <v>0.89983997097402069</v>
      </c>
      <c r="J28">
        <v>5.4548853340003117E-2</v>
      </c>
      <c r="K28">
        <v>6.6395931235057992E-2</v>
      </c>
      <c r="L28">
        <v>1.7754275664401806</v>
      </c>
      <c r="M28">
        <v>4.2385853517996473E-2</v>
      </c>
      <c r="N28">
        <v>0.14540013282526118</v>
      </c>
      <c r="O28">
        <v>5.8529912696434358E-2</v>
      </c>
      <c r="P28">
        <v>1.8852310187026228E-2</v>
      </c>
    </row>
    <row r="29" spans="1:16" x14ac:dyDescent="0.3">
      <c r="A29">
        <v>4.0216799790579565E-2</v>
      </c>
      <c r="B29">
        <v>0.11291216430894063</v>
      </c>
      <c r="C29">
        <v>6.2790300089339626E-2</v>
      </c>
      <c r="D29">
        <v>0.12493359514145155</v>
      </c>
      <c r="E29">
        <v>0.13092483751937423</v>
      </c>
      <c r="F29">
        <v>4.46077839653891E-2</v>
      </c>
      <c r="G29">
        <v>0.55566609676459744</v>
      </c>
      <c r="H29">
        <v>0.58057461927354082</v>
      </c>
      <c r="I29">
        <v>0.86693178347120936</v>
      </c>
      <c r="J29">
        <v>5.2706314058380915E-2</v>
      </c>
      <c r="K29">
        <v>6.4135158911959644E-2</v>
      </c>
      <c r="L29">
        <v>1.7073475056220697</v>
      </c>
      <c r="M29">
        <v>4.0878483649058064E-2</v>
      </c>
      <c r="N29">
        <v>0.14053754222119907</v>
      </c>
      <c r="O29">
        <v>5.6512956141889177E-2</v>
      </c>
      <c r="P29">
        <v>1.8281349736699686E-2</v>
      </c>
    </row>
    <row r="30" spans="1:16" x14ac:dyDescent="0.3">
      <c r="A30">
        <v>3.9063753779504586E-2</v>
      </c>
      <c r="B30">
        <v>0.10898976012297974</v>
      </c>
      <c r="C30">
        <v>6.0611828074933691E-2</v>
      </c>
      <c r="D30">
        <v>0.12055737851918277</v>
      </c>
      <c r="E30">
        <v>0.12644186495385656</v>
      </c>
      <c r="F30">
        <v>4.3363102063495841E-2</v>
      </c>
      <c r="G30">
        <v>0.53513507517492209</v>
      </c>
      <c r="H30">
        <v>0.55956668867146953</v>
      </c>
      <c r="I30">
        <v>0.83516470841049861</v>
      </c>
      <c r="J30">
        <v>5.0922208314923036E-2</v>
      </c>
      <c r="K30">
        <v>6.194673880699262E-2</v>
      </c>
      <c r="L30">
        <v>1.6417554024092003</v>
      </c>
      <c r="M30">
        <v>3.9421776046243286E-2</v>
      </c>
      <c r="N30">
        <v>0.13582742548699517</v>
      </c>
      <c r="O30">
        <v>5.456142928977508E-2</v>
      </c>
      <c r="P30">
        <v>1.7726357403870872E-2</v>
      </c>
    </row>
    <row r="31" spans="1:16" x14ac:dyDescent="0.3">
      <c r="A31">
        <v>3.7940892633053266E-2</v>
      </c>
      <c r="B31">
        <v>0.10519564649734736</v>
      </c>
      <c r="C31">
        <v>5.8504505420894581E-2</v>
      </c>
      <c r="D31">
        <v>0.11632564241462474</v>
      </c>
      <c r="E31">
        <v>0.12210314429357332</v>
      </c>
      <c r="F31">
        <v>4.2149957616114085E-2</v>
      </c>
      <c r="G31">
        <v>0.51532361055583364</v>
      </c>
      <c r="H31">
        <v>0.5392780765290216</v>
      </c>
      <c r="I31">
        <v>0.80450074076275457</v>
      </c>
      <c r="J31">
        <v>4.9194768189348446E-2</v>
      </c>
      <c r="K31">
        <v>5.9828460270103266E-2</v>
      </c>
      <c r="L31">
        <v>1.5785636185232073</v>
      </c>
      <c r="M31">
        <v>3.8014098939981818E-2</v>
      </c>
      <c r="N31">
        <v>0.13126522565717508</v>
      </c>
      <c r="O31">
        <v>5.2673303561398245E-2</v>
      </c>
      <c r="P31">
        <v>1.718691192077455E-2</v>
      </c>
    </row>
    <row r="32" spans="1:16" x14ac:dyDescent="0.3">
      <c r="A32">
        <v>3.6847476446170604E-2</v>
      </c>
      <c r="B32">
        <v>0.10152581219493229</v>
      </c>
      <c r="C32">
        <v>5.6466110952147375E-2</v>
      </c>
      <c r="D32">
        <v>0.1122338235713608</v>
      </c>
      <c r="E32">
        <v>0.11790424393999828</v>
      </c>
      <c r="F32">
        <v>4.0967605144360396E-2</v>
      </c>
      <c r="G32">
        <v>0.49620747194183823</v>
      </c>
      <c r="H32">
        <v>0.5196851567466948</v>
      </c>
      <c r="I32">
        <v>0.77490309918664224</v>
      </c>
      <c r="J32">
        <v>4.7522277171615585E-2</v>
      </c>
      <c r="K32">
        <v>5.7778177612231828E-2</v>
      </c>
      <c r="L32">
        <v>1.5176875090722211</v>
      </c>
      <c r="M32">
        <v>3.6653871273047187E-2</v>
      </c>
      <c r="N32">
        <v>0.1268465165607052</v>
      </c>
      <c r="O32">
        <v>5.0846610923089085E-2</v>
      </c>
      <c r="P32">
        <v>1.6662602593537738E-2</v>
      </c>
    </row>
    <row r="33" spans="1:16" x14ac:dyDescent="0.3">
      <c r="A33">
        <v>3.5782782453015853E-2</v>
      </c>
      <c r="B33">
        <v>9.7976366752952612E-2</v>
      </c>
      <c r="C33">
        <v>5.4494490261161099E-2</v>
      </c>
      <c r="D33">
        <v>0.108277497607772</v>
      </c>
      <c r="E33">
        <v>0.11384086325176893</v>
      </c>
      <c r="F33">
        <v>3.9815315761723299E-2</v>
      </c>
      <c r="G33">
        <v>0.47776321754554973</v>
      </c>
      <c r="H33">
        <v>0.50076505269279059</v>
      </c>
      <c r="I33">
        <v>0.74633618783042832</v>
      </c>
      <c r="J33">
        <v>4.5903068721382168E-2</v>
      </c>
      <c r="K33">
        <v>5.5793808264653237E-2</v>
      </c>
      <c r="L33">
        <v>1.4590453231291745</v>
      </c>
      <c r="M33">
        <v>3.5339561175622571E-2</v>
      </c>
      <c r="N33">
        <v>0.12256699920682204</v>
      </c>
      <c r="O33">
        <v>4.9079442142044516E-2</v>
      </c>
      <c r="P33">
        <v>1.6153029049379323E-2</v>
      </c>
    </row>
    <row r="34" spans="1:16" x14ac:dyDescent="0.3">
      <c r="A34">
        <v>3.4746104651889098E-2</v>
      </c>
      <c r="B34">
        <v>9.4543536971447406E-2</v>
      </c>
      <c r="C34">
        <v>5.2587553770069725E-2</v>
      </c>
      <c r="D34">
        <v>0.10445237493310203</v>
      </c>
      <c r="E34">
        <v>0.10990882881210461</v>
      </c>
      <c r="F34">
        <v>3.8692376826801197E-2</v>
      </c>
      <c r="G34">
        <v>0.45996816982621425</v>
      </c>
      <c r="H34">
        <v>0.48249561417501718</v>
      </c>
      <c r="I34">
        <v>0.71876555928991182</v>
      </c>
      <c r="J34">
        <v>4.4335524866309123E-2</v>
      </c>
      <c r="K34">
        <v>5.3873330988552237E-2</v>
      </c>
      <c r="L34">
        <v>1.4025581075230737</v>
      </c>
      <c r="M34">
        <v>3.4069684484722258E-2</v>
      </c>
      <c r="N34">
        <v>0.11842249826685833</v>
      </c>
      <c r="O34">
        <v>4.7369945090626114E-2</v>
      </c>
      <c r="P34">
        <v>1.5657800989534391E-2</v>
      </c>
    </row>
    <row r="35" spans="1:16" x14ac:dyDescent="0.3">
      <c r="A35">
        <v>3.373675343783742E-2</v>
      </c>
      <c r="B35">
        <v>9.1223663500298813E-2</v>
      </c>
      <c r="C35">
        <v>5.0743274847066949E-2</v>
      </c>
      <c r="D35">
        <v>0.10075429677951712</v>
      </c>
      <c r="E35">
        <v>0.10610409079874508</v>
      </c>
      <c r="F35">
        <v>3.7598091602788368E-2</v>
      </c>
      <c r="G35">
        <v>0.44280039132245452</v>
      </c>
      <c r="H35">
        <v>0.46485539509748897</v>
      </c>
      <c r="I35">
        <v>0.69215787868865164</v>
      </c>
      <c r="J35">
        <v>4.2818074838207203E-2</v>
      </c>
      <c r="K35">
        <v>5.2014784133519912E-2</v>
      </c>
      <c r="L35">
        <v>1.3481496137423816</v>
      </c>
      <c r="M35">
        <v>3.2842803306725489E-2</v>
      </c>
      <c r="N35">
        <v>0.11440895864963414</v>
      </c>
      <c r="O35">
        <v>4.5716323097822274E-2</v>
      </c>
      <c r="P35">
        <v>1.5176537947782657E-2</v>
      </c>
    </row>
    <row r="36" spans="1:16" x14ac:dyDescent="0.3">
      <c r="A36">
        <v>3.2754055242797363E-2</v>
      </c>
      <c r="B36">
        <v>8.8013197522124872E-2</v>
      </c>
      <c r="C36">
        <v>4.8959687975613231E-2</v>
      </c>
      <c r="D36">
        <v>9.717923134699083E-2</v>
      </c>
      <c r="E36">
        <v>0.10242271945370698</v>
      </c>
      <c r="F36">
        <v>3.6531778923591218E-2</v>
      </c>
      <c r="G36">
        <v>0.42623866122655324</v>
      </c>
      <c r="H36">
        <v>0.44782363178341272</v>
      </c>
      <c r="I36">
        <v>0.66648088884759138</v>
      </c>
      <c r="J36">
        <v>4.1349193746047425E-2</v>
      </c>
      <c r="K36">
        <v>5.0216263943689839E-2</v>
      </c>
      <c r="L36">
        <v>1.2957462078526736</v>
      </c>
      <c r="M36">
        <v>3.1657524621811817E-2</v>
      </c>
      <c r="N36">
        <v>0.110522442168031</v>
      </c>
      <c r="O36">
        <v>4.4116833346614218E-2</v>
      </c>
      <c r="P36">
        <v>1.4708869054462255E-2</v>
      </c>
    </row>
    <row r="37" spans="1:16" x14ac:dyDescent="0.3">
      <c r="A37">
        <v>3.1797352183131962E-2</v>
      </c>
      <c r="B37">
        <v>8.4908697528456881E-2</v>
      </c>
      <c r="C37">
        <v>4.7234886975032274E-2</v>
      </c>
      <c r="D37">
        <v>9.3723270057925454E-2</v>
      </c>
      <c r="E37">
        <v>9.8860901650224278E-2</v>
      </c>
      <c r="F37">
        <v>3.5492772866458765E-2</v>
      </c>
      <c r="G37">
        <v>0.41026245267824341</v>
      </c>
      <c r="H37">
        <v>0.43138022194429887</v>
      </c>
      <c r="I37">
        <v>0.64170337651212106</v>
      </c>
      <c r="J37">
        <v>3.9927401284881772E-2</v>
      </c>
      <c r="K37">
        <v>4.8475922910264625E-2</v>
      </c>
      <c r="L37">
        <v>1.2452767833337346</v>
      </c>
      <c r="M37">
        <v>3.051249892912019E-2</v>
      </c>
      <c r="N37">
        <v>0.10675912429442978</v>
      </c>
      <c r="O37">
        <v>4.2569785316018627E-2</v>
      </c>
      <c r="P37">
        <v>1.4254432805852379E-2</v>
      </c>
    </row>
    <row r="38" spans="1:16" x14ac:dyDescent="0.3">
      <c r="A38">
        <v>2.9970472783731539E-2</v>
      </c>
      <c r="B38">
        <v>7.953042728830291E-2</v>
      </c>
      <c r="C38">
        <v>4.4244967113582556E-2</v>
      </c>
      <c r="D38">
        <v>8.77603129596769E-2</v>
      </c>
      <c r="E38">
        <v>9.2646621858913106E-2</v>
      </c>
      <c r="F38">
        <v>3.3480026716816776E-2</v>
      </c>
      <c r="G38">
        <v>0.38339589799883417</v>
      </c>
      <c r="H38">
        <v>0.40345045389217365</v>
      </c>
      <c r="I38">
        <v>0.59987077655140086</v>
      </c>
      <c r="J38">
        <v>3.7432755744542918E-2</v>
      </c>
      <c r="K38">
        <v>4.5434372144718606E-2</v>
      </c>
      <c r="L38">
        <v>1.1619530842128916</v>
      </c>
      <c r="M38">
        <v>2.8553237520272595E-2</v>
      </c>
      <c r="N38">
        <v>0.10012356155414169</v>
      </c>
      <c r="O38">
        <v>3.9881854543739166E-2</v>
      </c>
      <c r="P38">
        <v>1.3412117746664625E-2</v>
      </c>
    </row>
    <row r="39" spans="1:16" x14ac:dyDescent="0.3">
      <c r="A39">
        <v>2.9044698794836465E-2</v>
      </c>
      <c r="B39">
        <v>7.6592297790253602E-2</v>
      </c>
      <c r="C39">
        <v>4.2612353280301607E-2</v>
      </c>
      <c r="D39">
        <v>8.4492768358100323E-2</v>
      </c>
      <c r="E39">
        <v>8.9269942675747227E-2</v>
      </c>
      <c r="F39">
        <v>3.2471496786096586E-2</v>
      </c>
      <c r="G39">
        <v>0.36838657765613025</v>
      </c>
      <c r="H39">
        <v>0.38796346848870461</v>
      </c>
      <c r="I39">
        <v>0.57656958936274882</v>
      </c>
      <c r="J39">
        <v>3.6083046860888063E-2</v>
      </c>
      <c r="K39">
        <v>4.3783817192025461E-2</v>
      </c>
      <c r="L39">
        <v>1.1147614478306784</v>
      </c>
      <c r="M39">
        <v>2.7472841780965349E-2</v>
      </c>
      <c r="N39">
        <v>9.654687536588287E-2</v>
      </c>
      <c r="O39">
        <v>3.8416684113115752E-2</v>
      </c>
      <c r="P39">
        <v>1.2975240609456188E-2</v>
      </c>
    </row>
    <row r="40" spans="1:16" x14ac:dyDescent="0.3">
      <c r="A40">
        <v>2.8133966160643873E-2</v>
      </c>
      <c r="B40">
        <v>7.3727190089687131E-2</v>
      </c>
      <c r="C40">
        <v>4.1020217791718036E-2</v>
      </c>
      <c r="D40">
        <v>8.1307707643074364E-2</v>
      </c>
      <c r="E40">
        <v>8.5974908850215373E-2</v>
      </c>
      <c r="F40">
        <v>3.1478180468992832E-2</v>
      </c>
      <c r="G40">
        <v>0.35379438404797836</v>
      </c>
      <c r="H40">
        <v>0.37289130701945555</v>
      </c>
      <c r="I40">
        <v>0.55390662532263901</v>
      </c>
      <c r="J40">
        <v>3.4765253857053945E-2</v>
      </c>
      <c r="K40">
        <v>4.2172904598911029E-2</v>
      </c>
      <c r="L40">
        <v>1.068971408838687</v>
      </c>
      <c r="M40">
        <v>2.6420596146585342E-2</v>
      </c>
      <c r="N40">
        <v>9.3053123731004439E-2</v>
      </c>
      <c r="O40">
        <v>3.6987519626868019E-2</v>
      </c>
      <c r="P40">
        <v>1.2546548890281893E-2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77770-7B6E-4968-860C-4616CCC1AD3F}">
  <dimension ref="A1:P40"/>
  <sheetViews>
    <sheetView topLeftCell="A15" workbookViewId="0">
      <selection activeCell="A42" sqref="A42:XFD42"/>
    </sheetView>
  </sheetViews>
  <sheetFormatPr defaultRowHeight="14" x14ac:dyDescent="0.3"/>
  <sheetData>
    <row r="1" spans="1:16" x14ac:dyDescent="0.3">
      <c r="A1">
        <v>8.7432011525300002E-2</v>
      </c>
      <c r="B1">
        <v>0.29255376853170001</v>
      </c>
      <c r="C1">
        <v>0.1624805801983</v>
      </c>
      <c r="D1">
        <v>0.32643414736790005</v>
      </c>
      <c r="E1">
        <v>0.33436302099199999</v>
      </c>
      <c r="F1">
        <v>9.4855647766100004E-2</v>
      </c>
      <c r="G1">
        <v>1.5351519742026001</v>
      </c>
      <c r="H1">
        <v>1.5687561189338999</v>
      </c>
      <c r="I1">
        <v>2.3739253466786003</v>
      </c>
      <c r="J1">
        <v>0.13308780967559999</v>
      </c>
      <c r="K1">
        <v>0.1632286976957</v>
      </c>
      <c r="L1">
        <v>4.9229232988143004</v>
      </c>
      <c r="M1">
        <v>0.1087074499784</v>
      </c>
      <c r="N1">
        <v>0.351441555894</v>
      </c>
      <c r="O1">
        <v>0.145551281512</v>
      </c>
      <c r="P1">
        <v>4.1727022136800004E-2</v>
      </c>
    </row>
    <row r="2" spans="1:16" x14ac:dyDescent="0.3">
      <c r="A2">
        <v>8.5193843232216168E-2</v>
      </c>
      <c r="B2">
        <v>0.28328392880307318</v>
      </c>
      <c r="C2">
        <v>0.15733942570950882</v>
      </c>
      <c r="D2">
        <v>0.315995877213606</v>
      </c>
      <c r="E2">
        <v>0.32393536594628553</v>
      </c>
      <c r="F2">
        <v>9.250051772944709E-2</v>
      </c>
      <c r="G2">
        <v>1.4831059208749759</v>
      </c>
      <c r="H2">
        <v>1.5167727406397062</v>
      </c>
      <c r="I2">
        <v>2.2941697106752166</v>
      </c>
      <c r="J2">
        <v>0.12898943388846867</v>
      </c>
      <c r="K2">
        <v>0.15815759916289476</v>
      </c>
      <c r="L2">
        <v>4.7487671435171075</v>
      </c>
      <c r="M2">
        <v>0.10516518556568238</v>
      </c>
      <c r="N2">
        <v>0.34073716310585261</v>
      </c>
      <c r="O2">
        <v>0.14096945544160572</v>
      </c>
      <c r="P2">
        <v>4.0588211237591508E-2</v>
      </c>
    </row>
    <row r="3" spans="1:16" x14ac:dyDescent="0.3">
      <c r="A3">
        <v>8.2854182738395732E-2</v>
      </c>
      <c r="B3">
        <v>0.27378311740425182</v>
      </c>
      <c r="C3">
        <v>0.1520695102706055</v>
      </c>
      <c r="D3">
        <v>0.30530627977602037</v>
      </c>
      <c r="E3">
        <v>0.31323261558262405</v>
      </c>
      <c r="F3">
        <v>9.0031320509192644E-2</v>
      </c>
      <c r="G3">
        <v>1.4300836755457802</v>
      </c>
      <c r="H3">
        <v>1.4637067793450067</v>
      </c>
      <c r="I3">
        <v>2.2128527363203334</v>
      </c>
      <c r="J3">
        <v>0.12477813296089664</v>
      </c>
      <c r="K3">
        <v>0.1529509219227545</v>
      </c>
      <c r="L3">
        <v>4.5720099483229708</v>
      </c>
      <c r="M3">
        <v>0.10154374206362322</v>
      </c>
      <c r="N3">
        <v>0.32972690097398821</v>
      </c>
      <c r="O3">
        <v>0.13627070345892145</v>
      </c>
      <c r="P3">
        <v>3.9404962531755537E-2</v>
      </c>
    </row>
    <row r="4" spans="1:16" x14ac:dyDescent="0.3">
      <c r="A4">
        <v>8.0406917999700164E-2</v>
      </c>
      <c r="B4">
        <v>0.26403660635754922</v>
      </c>
      <c r="C4">
        <v>0.14666263539898935</v>
      </c>
      <c r="D4">
        <v>0.29434916542046335</v>
      </c>
      <c r="E4">
        <v>0.30223749388369864</v>
      </c>
      <c r="F4">
        <v>8.7441143271955124E-2</v>
      </c>
      <c r="G4">
        <v>1.3760159888724035</v>
      </c>
      <c r="H4">
        <v>1.409484824535743</v>
      </c>
      <c r="I4">
        <v>2.1298657749032222</v>
      </c>
      <c r="J4">
        <v>0.12044688701191138</v>
      </c>
      <c r="K4">
        <v>0.14760017928340058</v>
      </c>
      <c r="L4">
        <v>4.392443760544003</v>
      </c>
      <c r="M4">
        <v>9.783789177119126E-2</v>
      </c>
      <c r="N4">
        <v>0.31839189875963009</v>
      </c>
      <c r="O4">
        <v>0.13144761911584096</v>
      </c>
      <c r="P4">
        <v>3.8174615937119946E-2</v>
      </c>
    </row>
    <row r="5" spans="1:16" x14ac:dyDescent="0.3">
      <c r="A5">
        <v>7.7989646073861565E-2</v>
      </c>
      <c r="B5">
        <v>0.25449905589203498</v>
      </c>
      <c r="C5">
        <v>0.14137134094264062</v>
      </c>
      <c r="D5">
        <v>0.28363148301915919</v>
      </c>
      <c r="E5">
        <v>0.29147026610775634</v>
      </c>
      <c r="F5">
        <v>8.4879456487415808E-2</v>
      </c>
      <c r="G5">
        <v>1.3232748758042805</v>
      </c>
      <c r="H5">
        <v>1.3565358631438311</v>
      </c>
      <c r="I5">
        <v>2.0488799489645872</v>
      </c>
      <c r="J5">
        <v>0.11620297113401967</v>
      </c>
      <c r="K5">
        <v>0.14235942541006683</v>
      </c>
      <c r="L5">
        <v>4.2176429194322669</v>
      </c>
      <c r="M5">
        <v>9.4216195534035416E-2</v>
      </c>
      <c r="N5">
        <v>0.30727992810890625</v>
      </c>
      <c r="O5">
        <v>0.12672651915469618</v>
      </c>
      <c r="P5">
        <v>3.6962640598305584E-2</v>
      </c>
    </row>
    <row r="6" spans="1:16" x14ac:dyDescent="0.3">
      <c r="A6">
        <v>7.5564682735753438E-2</v>
      </c>
      <c r="B6">
        <v>0.24504541970382412</v>
      </c>
      <c r="C6">
        <v>0.13612617781070577</v>
      </c>
      <c r="D6">
        <v>0.27301370139966258</v>
      </c>
      <c r="E6">
        <v>0.28078800791401276</v>
      </c>
      <c r="F6">
        <v>8.2305286858375362E-2</v>
      </c>
      <c r="G6">
        <v>1.2712033647854182</v>
      </c>
      <c r="H6">
        <v>1.3041890080326211</v>
      </c>
      <c r="I6">
        <v>1.9688796491037244</v>
      </c>
      <c r="J6">
        <v>0.11198948955367927</v>
      </c>
      <c r="K6">
        <v>0.13715888568048171</v>
      </c>
      <c r="L6">
        <v>4.0454960989223849</v>
      </c>
      <c r="M6">
        <v>9.0632178914314646E-2</v>
      </c>
      <c r="N6">
        <v>0.29624072126680118</v>
      </c>
      <c r="O6">
        <v>0.12204519010922878</v>
      </c>
      <c r="P6">
        <v>3.5751122552981726E-2</v>
      </c>
    </row>
    <row r="7" spans="1:16" x14ac:dyDescent="0.3">
      <c r="A7">
        <v>7.3211176794717225E-2</v>
      </c>
      <c r="B7">
        <v>0.23593024223616035</v>
      </c>
      <c r="C7">
        <v>0.13106856185022281</v>
      </c>
      <c r="D7">
        <v>0.26277924522693386</v>
      </c>
      <c r="E7">
        <v>0.27048268234442824</v>
      </c>
      <c r="F7">
        <v>7.9804886912009779E-2</v>
      </c>
      <c r="G7">
        <v>1.2211151270611624</v>
      </c>
      <c r="H7">
        <v>1.2537946200742551</v>
      </c>
      <c r="I7">
        <v>1.8919011377484143</v>
      </c>
      <c r="J7">
        <v>0.10792297498599643</v>
      </c>
      <c r="K7">
        <v>0.13214121036778664</v>
      </c>
      <c r="L7">
        <v>3.8801666274072359</v>
      </c>
      <c r="M7">
        <v>8.7179804250991602E-2</v>
      </c>
      <c r="N7">
        <v>0.28558272350246866</v>
      </c>
      <c r="O7">
        <v>0.11753046137862705</v>
      </c>
      <c r="P7">
        <v>3.4577451973896361E-2</v>
      </c>
    </row>
    <row r="8" spans="1:16" x14ac:dyDescent="0.3">
      <c r="A8">
        <v>7.0927106490500866E-2</v>
      </c>
      <c r="B8">
        <v>0.22714175062782255</v>
      </c>
      <c r="C8">
        <v>0.1261919782349312</v>
      </c>
      <c r="D8">
        <v>0.25291466342753044</v>
      </c>
      <c r="E8">
        <v>0.26054137707231101</v>
      </c>
      <c r="F8">
        <v>7.7376230899364712E-2</v>
      </c>
      <c r="G8">
        <v>1.1729365497704747</v>
      </c>
      <c r="H8">
        <v>1.2052818012081212</v>
      </c>
      <c r="I8">
        <v>1.8178332274529381</v>
      </c>
      <c r="J8">
        <v>0.10399845383119302</v>
      </c>
      <c r="K8">
        <v>0.1273001582510227</v>
      </c>
      <c r="L8">
        <v>3.7213909411490902</v>
      </c>
      <c r="M8">
        <v>8.3854367730167273E-2</v>
      </c>
      <c r="N8">
        <v>0.27529316970957229</v>
      </c>
      <c r="O8">
        <v>0.11317657436046487</v>
      </c>
      <c r="P8">
        <v>3.3440489151690449E-2</v>
      </c>
    </row>
    <row r="9" spans="1:16" x14ac:dyDescent="0.3">
      <c r="A9">
        <v>6.8717685840481268E-2</v>
      </c>
      <c r="B9">
        <v>0.21869142336340075</v>
      </c>
      <c r="C9">
        <v>0.12150282916628399</v>
      </c>
      <c r="D9">
        <v>0.24343240269040992</v>
      </c>
      <c r="E9">
        <v>0.2509778365791272</v>
      </c>
      <c r="F9">
        <v>7.5025186322802306E-2</v>
      </c>
      <c r="G9">
        <v>1.1267144269382234</v>
      </c>
      <c r="H9">
        <v>1.158703246379031</v>
      </c>
      <c r="I9">
        <v>1.7467512553338369</v>
      </c>
      <c r="J9">
        <v>0.10022158900767661</v>
      </c>
      <c r="K9">
        <v>0.12264251110346144</v>
      </c>
      <c r="L9">
        <v>3.5692884255807837</v>
      </c>
      <c r="M9">
        <v>8.0659758116076383E-2</v>
      </c>
      <c r="N9">
        <v>0.26538744237564144</v>
      </c>
      <c r="O9">
        <v>0.10898935327151126</v>
      </c>
      <c r="P9">
        <v>3.2342507211699865E-2</v>
      </c>
    </row>
    <row r="10" spans="1:16" x14ac:dyDescent="0.3">
      <c r="A10">
        <v>6.6573471565695569E-2</v>
      </c>
      <c r="B10">
        <v>0.21054402923812204</v>
      </c>
      <c r="C10">
        <v>0.11698156537839455</v>
      </c>
      <c r="D10">
        <v>0.23429291612236014</v>
      </c>
      <c r="E10">
        <v>0.24175219981349375</v>
      </c>
      <c r="F10">
        <v>7.2741623645393869E-2</v>
      </c>
      <c r="G10">
        <v>1.0822549655481679</v>
      </c>
      <c r="H10">
        <v>1.1138641966683664</v>
      </c>
      <c r="I10">
        <v>1.6783575506815633</v>
      </c>
      <c r="J10">
        <v>9.6576637796929724E-2</v>
      </c>
      <c r="K10">
        <v>0.11814885598533779</v>
      </c>
      <c r="L10">
        <v>3.4232166618693598</v>
      </c>
      <c r="M10">
        <v>7.7582637188539832E-2</v>
      </c>
      <c r="N10">
        <v>0.25582424313061702</v>
      </c>
      <c r="O10">
        <v>0.10495134355712292</v>
      </c>
      <c r="P10">
        <v>3.1278876257627423E-2</v>
      </c>
    </row>
    <row r="11" spans="1:16" x14ac:dyDescent="0.3">
      <c r="A11">
        <v>6.4492615989641414E-2</v>
      </c>
      <c r="B11">
        <v>0.20268901807206746</v>
      </c>
      <c r="C11">
        <v>0.11262234781881537</v>
      </c>
      <c r="D11">
        <v>0.22548416085913492</v>
      </c>
      <c r="E11">
        <v>0.23285287691500381</v>
      </c>
      <c r="F11">
        <v>7.0523686909964592E-2</v>
      </c>
      <c r="G11">
        <v>1.0394926649541525</v>
      </c>
      <c r="H11">
        <v>1.0707014120310867</v>
      </c>
      <c r="I11">
        <v>1.6125530819023097</v>
      </c>
      <c r="J11">
        <v>9.3059130366468387E-2</v>
      </c>
      <c r="K11">
        <v>0.11381358875104396</v>
      </c>
      <c r="L11">
        <v>3.2829422350869941</v>
      </c>
      <c r="M11">
        <v>7.4618801792482967E-2</v>
      </c>
      <c r="N11">
        <v>0.24659208743658778</v>
      </c>
      <c r="O11">
        <v>0.10105738125428151</v>
      </c>
      <c r="P11">
        <v>3.0248560404485311E-2</v>
      </c>
    </row>
    <row r="12" spans="1:16" x14ac:dyDescent="0.3">
      <c r="A12">
        <v>6.247332200856183E-2</v>
      </c>
      <c r="B12">
        <v>0.19511619822177631</v>
      </c>
      <c r="C12">
        <v>0.10841953559163608</v>
      </c>
      <c r="D12">
        <v>0.21699450705352061</v>
      </c>
      <c r="E12">
        <v>0.22426866567952256</v>
      </c>
      <c r="F12">
        <v>6.8369569377904407E-2</v>
      </c>
      <c r="G12">
        <v>0.99836440565723084</v>
      </c>
      <c r="H12">
        <v>1.0291538997310954</v>
      </c>
      <c r="I12">
        <v>1.5492423851793449</v>
      </c>
      <c r="J12">
        <v>8.9664744505601329E-2</v>
      </c>
      <c r="K12">
        <v>0.10963129198390992</v>
      </c>
      <c r="L12">
        <v>3.1482405811776961</v>
      </c>
      <c r="M12">
        <v>7.1764195660845354E-2</v>
      </c>
      <c r="N12">
        <v>0.23767986589175905</v>
      </c>
      <c r="O12">
        <v>9.7302476745714461E-2</v>
      </c>
      <c r="P12">
        <v>2.9250554045625595E-2</v>
      </c>
    </row>
    <row r="13" spans="1:16" x14ac:dyDescent="0.3">
      <c r="A13">
        <v>6.0513841752323112E-2</v>
      </c>
      <c r="B13">
        <v>0.18781572466611235</v>
      </c>
      <c r="C13">
        <v>0.1043676793823262</v>
      </c>
      <c r="D13">
        <v>0.20881272402002243</v>
      </c>
      <c r="E13">
        <v>0.21598873888864323</v>
      </c>
      <c r="F13">
        <v>6.627751226900773E-2</v>
      </c>
      <c r="G13">
        <v>0.9588093644535709</v>
      </c>
      <c r="H13">
        <v>0.98916283612082401</v>
      </c>
      <c r="I13">
        <v>1.488333438516497</v>
      </c>
      <c r="J13">
        <v>8.6389300863716212E-2</v>
      </c>
      <c r="K13">
        <v>0.10559672891729152</v>
      </c>
      <c r="L13">
        <v>3.0188956575078132</v>
      </c>
      <c r="M13">
        <v>6.9014904389792728E-2</v>
      </c>
      <c r="N13">
        <v>0.2290768322680998</v>
      </c>
      <c r="O13">
        <v>9.3681809005725189E-2</v>
      </c>
      <c r="P13">
        <v>2.8283880993324125E-2</v>
      </c>
    </row>
    <row r="14" spans="1:16" x14ac:dyDescent="0.3">
      <c r="A14">
        <v>5.8612475279511057E-2</v>
      </c>
      <c r="B14">
        <v>0.18077808747934279</v>
      </c>
      <c r="C14">
        <v>0.10046151509594675</v>
      </c>
      <c r="D14">
        <v>0.20092796683432784</v>
      </c>
      <c r="E14">
        <v>0.2080026320438875</v>
      </c>
      <c r="F14">
        <v>6.424580353236195E-2</v>
      </c>
      <c r="G14">
        <v>0.92076893254795955</v>
      </c>
      <c r="H14">
        <v>0.95067149108866633</v>
      </c>
      <c r="I14">
        <v>1.4297375401414316</v>
      </c>
      <c r="J14">
        <v>8.3228758338587006E-2</v>
      </c>
      <c r="K14">
        <v>0.10170483754903353</v>
      </c>
      <c r="L14">
        <v>2.8946996254622377</v>
      </c>
      <c r="M14">
        <v>6.6367150582249373E-2</v>
      </c>
      <c r="N14">
        <v>0.22077259192136511</v>
      </c>
      <c r="O14">
        <v>9.0190720031711205E-2</v>
      </c>
      <c r="P14">
        <v>2.7347593643022219E-2</v>
      </c>
    </row>
    <row r="15" spans="1:16" x14ac:dyDescent="0.3">
      <c r="A15">
        <v>5.6767569305908587E-2</v>
      </c>
      <c r="B15">
        <v>0.17399410067914289</v>
      </c>
      <c r="C15">
        <v>9.6695957701973742E-2</v>
      </c>
      <c r="D15">
        <v>0.19332976337296728</v>
      </c>
      <c r="E15">
        <v>0.2003002314930421</v>
      </c>
      <c r="F15">
        <v>6.2272776647556351E-2</v>
      </c>
      <c r="G15">
        <v>0.88418663653136098</v>
      </c>
      <c r="H15">
        <v>0.91362515508524034</v>
      </c>
      <c r="I15">
        <v>1.3733691911209389</v>
      </c>
      <c r="J15">
        <v>8.0179209610095004E-2</v>
      </c>
      <c r="K15">
        <v>9.7950724943308629E-2</v>
      </c>
      <c r="L15">
        <v>2.7754525446539029</v>
      </c>
      <c r="M15">
        <v>6.3817289154237067E-2</v>
      </c>
      <c r="N15">
        <v>0.2127570905622079</v>
      </c>
      <c r="O15">
        <v>8.6824709455520732E-2</v>
      </c>
      <c r="P15">
        <v>2.6440772160597942E-2</v>
      </c>
    </row>
    <row r="16" spans="1:16" x14ac:dyDescent="0.3">
      <c r="A16">
        <v>5.497751596553592E-2</v>
      </c>
      <c r="B16">
        <v>0.16745489143761316</v>
      </c>
      <c r="C16">
        <v>9.3066095279177613E-2</v>
      </c>
      <c r="D16">
        <v>0.1860080017790372</v>
      </c>
      <c r="E16">
        <v>0.19287176293639507</v>
      </c>
      <c r="F16">
        <v>6.0356809455496617E-2</v>
      </c>
      <c r="G16">
        <v>0.84900806212432034</v>
      </c>
      <c r="H16">
        <v>0.87797106864225416</v>
      </c>
      <c r="I16">
        <v>1.3191459820452596</v>
      </c>
      <c r="J16">
        <v>7.7236876814892858E-2</v>
      </c>
      <c r="K16">
        <v>9.4329661714011984E-2</v>
      </c>
      <c r="L16">
        <v>2.6609620783293311</v>
      </c>
      <c r="M16">
        <v>6.1361802798681038E-2</v>
      </c>
      <c r="N16">
        <v>0.20502060337741315</v>
      </c>
      <c r="O16">
        <v>8.3579429328976954E-2</v>
      </c>
      <c r="P16">
        <v>2.5562523692054022E-2</v>
      </c>
    </row>
    <row r="17" spans="1:16" x14ac:dyDescent="0.3">
      <c r="A17">
        <v>5.324075160345474E-2</v>
      </c>
      <c r="B17">
        <v>0.161151889643771</v>
      </c>
      <c r="C17">
        <v>8.9567183254210106E-2</v>
      </c>
      <c r="D17">
        <v>0.17895291834030327</v>
      </c>
      <c r="E17">
        <v>0.18570778030101354</v>
      </c>
      <c r="F17">
        <v>5.8496323018128599E-2</v>
      </c>
      <c r="G17">
        <v>0.8151807805913539</v>
      </c>
      <c r="H17">
        <v>0.84365835430065872</v>
      </c>
      <c r="I17">
        <v>1.266988483643285</v>
      </c>
      <c r="J17">
        <v>7.439810735767563E-2</v>
      </c>
      <c r="K17">
        <v>9.083707668406997E-2</v>
      </c>
      <c r="L17">
        <v>2.5510432095677285</v>
      </c>
      <c r="M17">
        <v>5.8997297601515786E-2</v>
      </c>
      <c r="N17">
        <v>0.19755372449062475</v>
      </c>
      <c r="O17">
        <v>8.0450679078075085E-2</v>
      </c>
      <c r="P17">
        <v>2.4711981595025734E-2</v>
      </c>
    </row>
    <row r="18" spans="1:16" x14ac:dyDescent="0.3">
      <c r="A18">
        <v>5.1555755599555268E-2</v>
      </c>
      <c r="B18">
        <v>0.15507681780633012</v>
      </c>
      <c r="C18">
        <v>8.6194638827743267E-2</v>
      </c>
      <c r="D18">
        <v>0.17215508576642008</v>
      </c>
      <c r="E18">
        <v>0.17879915497156135</v>
      </c>
      <c r="F18">
        <v>5.6689780506388246E-2</v>
      </c>
      <c r="G18">
        <v>0.78265427773460927</v>
      </c>
      <c r="H18">
        <v>0.81063795086741819</v>
      </c>
      <c r="I18">
        <v>1.2168201411950121</v>
      </c>
      <c r="J18">
        <v>7.1659369854850996E-2</v>
      </c>
      <c r="K18">
        <v>8.7468551715187817E-2</v>
      </c>
      <c r="L18">
        <v>2.4455179678852899</v>
      </c>
      <c r="M18">
        <v>5.6720498805088046E-2</v>
      </c>
      <c r="N18">
        <v>0.19034735675223663</v>
      </c>
      <c r="O18">
        <v>7.743440062052348E-2</v>
      </c>
      <c r="P18">
        <v>2.3888304691526661E-2</v>
      </c>
    </row>
    <row r="19" spans="1:16" x14ac:dyDescent="0.3">
      <c r="A19">
        <v>4.9921049222563497E-2</v>
      </c>
      <c r="B19">
        <v>0.14922168128592941</v>
      </c>
      <c r="C19">
        <v>8.294403558219697E-2</v>
      </c>
      <c r="D19">
        <v>0.16560540185242412</v>
      </c>
      <c r="E19">
        <v>0.17213706536650378</v>
      </c>
      <c r="F19">
        <v>5.4935686115710453E-2</v>
      </c>
      <c r="G19">
        <v>0.75137988537817679</v>
      </c>
      <c r="H19">
        <v>0.77886254992291148</v>
      </c>
      <c r="I19">
        <v>1.1685671726121085</v>
      </c>
      <c r="J19">
        <v>6.9017250206527478E-2</v>
      </c>
      <c r="K19">
        <v>8.4219816702729322E-2</v>
      </c>
      <c r="L19">
        <v>2.3442151658700556</v>
      </c>
      <c r="M19">
        <v>5.4528246714014586E-2</v>
      </c>
      <c r="N19">
        <v>0.18339270184842912</v>
      </c>
      <c r="O19">
        <v>7.4526673641465618E-2</v>
      </c>
      <c r="P19">
        <v>2.3090676541365363E-2</v>
      </c>
    </row>
    <row r="20" spans="1:16" x14ac:dyDescent="0.3">
      <c r="A20">
        <v>4.833519451352427E-2</v>
      </c>
      <c r="B20">
        <v>0.14357875884631127</v>
      </c>
      <c r="C20">
        <v>7.9811098265275868E-2</v>
      </c>
      <c r="D20">
        <v>0.1592950785160609</v>
      </c>
      <c r="E20">
        <v>0.16571298684888794</v>
      </c>
      <c r="F20">
        <v>5.3232584008444835E-2</v>
      </c>
      <c r="G20">
        <v>0.72131071525741441</v>
      </c>
      <c r="H20">
        <v>0.74828653450351179</v>
      </c>
      <c r="I20">
        <v>1.1221584700616889</v>
      </c>
      <c r="J20">
        <v>6.6468447792861485E-2</v>
      </c>
      <c r="K20">
        <v>8.1086744730582472E-2</v>
      </c>
      <c r="L20">
        <v>2.2469701454859496</v>
      </c>
      <c r="M20">
        <v>5.2417492738808372E-2</v>
      </c>
      <c r="N20">
        <v>0.17668125071963015</v>
      </c>
      <c r="O20">
        <v>7.1723711022377734E-2</v>
      </c>
      <c r="P20">
        <v>2.2318304735680632E-2</v>
      </c>
    </row>
    <row r="21" spans="1:16" x14ac:dyDescent="0.3">
      <c r="A21">
        <v>4.6796793198031893E-2</v>
      </c>
      <c r="B21">
        <v>0.1381405935142708</v>
      </c>
      <c r="C21">
        <v>7.6791697743714471E-2</v>
      </c>
      <c r="D21">
        <v>0.15321563119689063</v>
      </c>
      <c r="E21">
        <v>0.15951868196121505</v>
      </c>
      <c r="F21">
        <v>5.1579057282539947E-2</v>
      </c>
      <c r="G21">
        <v>0.69240159523051348</v>
      </c>
      <c r="H21">
        <v>0.71886591988636128</v>
      </c>
      <c r="I21">
        <v>1.0775255050126158</v>
      </c>
      <c r="J21">
        <v>6.4009771790922571E-2</v>
      </c>
      <c r="K21">
        <v>7.8065347381018654E-2</v>
      </c>
      <c r="L21">
        <v>2.1536245336973137</v>
      </c>
      <c r="M21">
        <v>5.0385295572736313E-2</v>
      </c>
      <c r="N21">
        <v>0.17020477427896241</v>
      </c>
      <c r="O21">
        <v>6.9021854418291229E-2</v>
      </c>
      <c r="P21">
        <v>2.157042021005675E-2</v>
      </c>
    </row>
    <row r="22" spans="1:16" x14ac:dyDescent="0.3">
      <c r="A22">
        <v>4.5304485626498726E-2</v>
      </c>
      <c r="B22">
        <v>0.13289998373851886</v>
      </c>
      <c r="C22">
        <v>7.3881846121805317E-2</v>
      </c>
      <c r="D22">
        <v>0.1473588686055054</v>
      </c>
      <c r="E22">
        <v>0.15354619097424066</v>
      </c>
      <c r="F22">
        <v>4.997372696587269E-2</v>
      </c>
      <c r="G22">
        <v>0.66460900773234144</v>
      </c>
      <c r="H22">
        <v>0.69055829640576005</v>
      </c>
      <c r="I22">
        <v>1.0346022365876313</v>
      </c>
      <c r="J22">
        <v>6.1638137608351767E-2</v>
      </c>
      <c r="K22">
        <v>7.515177019470691E-2</v>
      </c>
      <c r="L22">
        <v>2.0640260070776706</v>
      </c>
      <c r="M22">
        <v>4.8428817497518456E-2</v>
      </c>
      <c r="N22">
        <v>0.163955314421521</v>
      </c>
      <c r="O22">
        <v>6.6417569978638943E-2</v>
      </c>
      <c r="P22">
        <v>2.0846276576694359E-2</v>
      </c>
    </row>
    <row r="23" spans="1:16" x14ac:dyDescent="0.3">
      <c r="A23">
        <v>4.3856949741766696E-2</v>
      </c>
      <c r="B23">
        <v>0.12784997483790264</v>
      </c>
      <c r="C23">
        <v>7.1077692019450495E-2</v>
      </c>
      <c r="D23">
        <v>0.14171688281154793</v>
      </c>
      <c r="E23">
        <v>0.14778782273984853</v>
      </c>
      <c r="F23">
        <v>4.8415251035612394E-2</v>
      </c>
      <c r="G23">
        <v>0.63789103039326878</v>
      </c>
      <c r="H23">
        <v>0.66332277423289254</v>
      </c>
      <c r="I23">
        <v>0.99332502310849713</v>
      </c>
      <c r="J23">
        <v>5.9350563430199156E-2</v>
      </c>
      <c r="K23">
        <v>7.2342288276189812E-2</v>
      </c>
      <c r="L23">
        <v>1.9780280650782704</v>
      </c>
      <c r="M23">
        <v>4.6545320813618486E-2</v>
      </c>
      <c r="N23">
        <v>0.15792517531559672</v>
      </c>
      <c r="O23">
        <v>6.3907444207168249E-2</v>
      </c>
      <c r="P23">
        <v>2.0145149475125551E-2</v>
      </c>
    </row>
    <row r="24" spans="1:16" x14ac:dyDescent="0.3">
      <c r="A24">
        <v>4.2452900073385196E-2</v>
      </c>
      <c r="B24">
        <v>0.1229838507297315</v>
      </c>
      <c r="C24">
        <v>6.8375516004643561E-2</v>
      </c>
      <c r="D24">
        <v>0.13628203965958521</v>
      </c>
      <c r="E24">
        <v>0.14223614583844688</v>
      </c>
      <c r="F24">
        <v>4.6902323462024192E-2</v>
      </c>
      <c r="G24">
        <v>0.61220727874831848</v>
      </c>
      <c r="H24">
        <v>0.63711993005286849</v>
      </c>
      <c r="I24">
        <v>0.95363253672514237</v>
      </c>
      <c r="J24">
        <v>5.7144166875436685E-2</v>
      </c>
      <c r="K24">
        <v>6.9633302040271558E-2</v>
      </c>
      <c r="L24">
        <v>1.8954898116435221</v>
      </c>
      <c r="M24">
        <v>4.4732164391014108E-2</v>
      </c>
      <c r="N24">
        <v>0.15210691496722256</v>
      </c>
      <c r="O24">
        <v>6.1488179956506461E-2</v>
      </c>
      <c r="P24">
        <v>1.9466335940975646E-2</v>
      </c>
    </row>
    <row r="25" spans="1:16" x14ac:dyDescent="0.3">
      <c r="A25">
        <v>4.109108675789281E-2</v>
      </c>
      <c r="B25">
        <v>0.11829512592923776</v>
      </c>
      <c r="C25">
        <v>6.5771726175444231E-2</v>
      </c>
      <c r="D25">
        <v>0.13104696950223241</v>
      </c>
      <c r="E25">
        <v>0.13688398001162386</v>
      </c>
      <c r="F25">
        <v>4.5433673276127899E-2</v>
      </c>
      <c r="G25">
        <v>0.58751885096447587</v>
      </c>
      <c r="H25">
        <v>0.61191175557521604</v>
      </c>
      <c r="I25">
        <v>0.91546568102339021</v>
      </c>
      <c r="J25">
        <v>5.5016161759746052E-2</v>
      </c>
      <c r="K25">
        <v>6.7021333094906363E-2</v>
      </c>
      <c r="L25">
        <v>1.8162757448714879</v>
      </c>
      <c r="M25">
        <v>4.2986800336466173E-2</v>
      </c>
      <c r="N25">
        <v>0.14649333704967873</v>
      </c>
      <c r="O25">
        <v>5.9156592553098707E-2</v>
      </c>
      <c r="P25">
        <v>1.8809153792286041E-2</v>
      </c>
    </row>
    <row r="26" spans="1:16" x14ac:dyDescent="0.3">
      <c r="A26">
        <v>3.9770294584457334E-2</v>
      </c>
      <c r="B26">
        <v>0.11377753781148765</v>
      </c>
      <c r="C26">
        <v>6.3262853886664985E-2</v>
      </c>
      <c r="D26">
        <v>0.12600455824025608</v>
      </c>
      <c r="E26">
        <v>0.13172438787108781</v>
      </c>
      <c r="F26">
        <v>4.4008063660643609E-2</v>
      </c>
      <c r="G26">
        <v>0.5637882745164513</v>
      </c>
      <c r="H26">
        <v>0.58766160781607468</v>
      </c>
      <c r="I26">
        <v>0.87876751150943277</v>
      </c>
      <c r="J26">
        <v>5.2963854961286014E-2</v>
      </c>
      <c r="K26">
        <v>6.450302025631055E-2</v>
      </c>
      <c r="L26">
        <v>1.7402555544283071</v>
      </c>
      <c r="M26">
        <v>4.1306770773435718E-2</v>
      </c>
      <c r="N26">
        <v>0.1410774829898386</v>
      </c>
      <c r="O26">
        <v>5.6909606048372592E-2</v>
      </c>
      <c r="P26">
        <v>1.8172941032925816E-2</v>
      </c>
    </row>
    <row r="27" spans="1:16" x14ac:dyDescent="0.3">
      <c r="A27">
        <v>3.8489342065242564E-2</v>
      </c>
      <c r="B27">
        <v>0.10942503912732517</v>
      </c>
      <c r="C27">
        <v>6.0845549616635082E-2</v>
      </c>
      <c r="D27">
        <v>0.12114793865971242</v>
      </c>
      <c r="E27">
        <v>0.12675066687518705</v>
      </c>
      <c r="F27">
        <v>4.2624291063666143E-2</v>
      </c>
      <c r="G27">
        <v>0.54097945474353204</v>
      </c>
      <c r="H27">
        <v>0.56433416109235868</v>
      </c>
      <c r="I27">
        <v>0.8434831588725582</v>
      </c>
      <c r="J27">
        <v>5.098464338624064E-2</v>
      </c>
      <c r="K27">
        <v>6.2075115692150823E-2</v>
      </c>
      <c r="L27">
        <v>1.6673039264357727</v>
      </c>
      <c r="M27">
        <v>3.9689704730921309E-2</v>
      </c>
      <c r="N27">
        <v>0.13585262430348063</v>
      </c>
      <c r="O27">
        <v>5.4744249592110904E-2</v>
      </c>
      <c r="P27">
        <v>1.7557055272631544E-2</v>
      </c>
    </row>
    <row r="28" spans="1:16" x14ac:dyDescent="0.3">
      <c r="A28">
        <v>3.7247080529886442E-2</v>
      </c>
      <c r="B28">
        <v>0.10523179076519487</v>
      </c>
      <c r="C28">
        <v>5.8516578969554305E-2</v>
      </c>
      <c r="D28">
        <v>0.11647048205648848</v>
      </c>
      <c r="E28">
        <v>0.12195634156457655</v>
      </c>
      <c r="F28">
        <v>4.1281184334524684E-2</v>
      </c>
      <c r="G28">
        <v>0.5190576252224528</v>
      </c>
      <c r="H28">
        <v>0.54189536067014332</v>
      </c>
      <c r="I28">
        <v>0.80955975493099341</v>
      </c>
      <c r="J28">
        <v>4.9076011031048743E-2</v>
      </c>
      <c r="K28">
        <v>5.9734481188789615E-2</v>
      </c>
      <c r="L28">
        <v>1.5973003555612659</v>
      </c>
      <c r="M28">
        <v>3.8133315137610049E-2</v>
      </c>
      <c r="N28">
        <v>0.13081225517192627</v>
      </c>
      <c r="O28">
        <v>5.2657653924139632E-2</v>
      </c>
      <c r="P28">
        <v>1.6960873163226767E-2</v>
      </c>
    </row>
    <row r="29" spans="1:16" x14ac:dyDescent="0.3">
      <c r="A29">
        <v>3.6042393243488555E-2</v>
      </c>
      <c r="B29">
        <v>0.10119215475094827</v>
      </c>
      <c r="C29">
        <v>5.6272818809087542E-2</v>
      </c>
      <c r="D29">
        <v>0.11196579013891987</v>
      </c>
      <c r="E29">
        <v>0.11733515604885296</v>
      </c>
      <c r="F29">
        <v>3.9977603881294996E-2</v>
      </c>
      <c r="G29">
        <v>0.49798929989340573</v>
      </c>
      <c r="H29">
        <v>0.52031237801141939</v>
      </c>
      <c r="I29">
        <v>0.77694636116888072</v>
      </c>
      <c r="J29">
        <v>4.7235526138306838E-2</v>
      </c>
      <c r="K29">
        <v>5.7478084538689418E-2</v>
      </c>
      <c r="L29">
        <v>1.53012896404886</v>
      </c>
      <c r="M29">
        <v>3.6635395917851948E-2</v>
      </c>
      <c r="N29">
        <v>0.12595008525258983</v>
      </c>
      <c r="O29">
        <v>5.064704798055833E-2</v>
      </c>
      <c r="P29">
        <v>1.6383789850584245E-2</v>
      </c>
    </row>
    <row r="30" spans="1:16" x14ac:dyDescent="0.3">
      <c r="A30">
        <v>3.4874194547520457E-2</v>
      </c>
      <c r="B30">
        <v>9.7300687477981193E-2</v>
      </c>
      <c r="C30">
        <v>5.4111253518988031E-2</v>
      </c>
      <c r="D30">
        <v>0.10762768719945488</v>
      </c>
      <c r="E30">
        <v>0.11288106673623481</v>
      </c>
      <c r="F30">
        <v>3.8712440849444613E-2</v>
      </c>
      <c r="G30">
        <v>0.4777422268784558</v>
      </c>
      <c r="H30">
        <v>0.4995535675652143</v>
      </c>
      <c r="I30">
        <v>0.74559389977550439</v>
      </c>
      <c r="J30">
        <v>4.5460838443430095E-2</v>
      </c>
      <c r="K30">
        <v>5.5302996044198742E-2</v>
      </c>
      <c r="L30">
        <v>1.4656783274397163</v>
      </c>
      <c r="M30">
        <v>3.519381918608093E-2</v>
      </c>
      <c r="N30">
        <v>0.1212600327162512</v>
      </c>
      <c r="O30">
        <v>4.8709755610857948E-2</v>
      </c>
      <c r="P30">
        <v>1.5825218441905521E-2</v>
      </c>
    </row>
    <row r="31" spans="1:16" x14ac:dyDescent="0.3">
      <c r="A31">
        <v>3.3741429023084621E-2</v>
      </c>
      <c r="B31">
        <v>9.355213316029215E-2</v>
      </c>
      <c r="C31">
        <v>5.2028971386668343E-2</v>
      </c>
      <c r="D31">
        <v>0.10345021254661825</v>
      </c>
      <c r="E31">
        <v>0.10858823529860413</v>
      </c>
      <c r="F31">
        <v>3.7484616321102303E-2</v>
      </c>
      <c r="G31">
        <v>0.45828534393367265</v>
      </c>
      <c r="H31">
        <v>0.47958842505085436</v>
      </c>
      <c r="I31">
        <v>0.71545508710085959</v>
      </c>
      <c r="J31">
        <v>4.374967650924301E-2</v>
      </c>
      <c r="K31">
        <v>5.3206385134056726E-2</v>
      </c>
      <c r="L31">
        <v>1.4038413067388638</v>
      </c>
      <c r="M31">
        <v>3.3806532536414198E-2</v>
      </c>
      <c r="N31">
        <v>0.11673621750407229</v>
      </c>
      <c r="O31">
        <v>4.6843192402384042E-2</v>
      </c>
      <c r="P31">
        <v>1.5284589487902976E-2</v>
      </c>
    </row>
    <row r="32" spans="1:16" x14ac:dyDescent="0.3">
      <c r="A32">
        <v>3.2643070675963684E-2</v>
      </c>
      <c r="B32">
        <v>8.9941417501284857E-2</v>
      </c>
      <c r="C32">
        <v>5.002316110576719E-2</v>
      </c>
      <c r="D32">
        <v>9.9427613188808134E-2</v>
      </c>
      <c r="E32">
        <v>0.10445102186446778</v>
      </c>
      <c r="F32">
        <v>3.6293080534455714E-2</v>
      </c>
      <c r="G32">
        <v>0.43958873547830307</v>
      </c>
      <c r="H32">
        <v>0.46038754718288533</v>
      </c>
      <c r="I32">
        <v>0.68648436944456426</v>
      </c>
      <c r="J32">
        <v>4.2099845145758964E-2</v>
      </c>
      <c r="K32">
        <v>5.1185517089067191E-2</v>
      </c>
      <c r="L32">
        <v>1.3445148867941124</v>
      </c>
      <c r="M32">
        <v>3.247155642426907E-2</v>
      </c>
      <c r="N32">
        <v>0.11237295479759289</v>
      </c>
      <c r="O32">
        <v>4.5044862608715201E-2</v>
      </c>
      <c r="P32">
        <v>1.4761350479481081E-2</v>
      </c>
    </row>
    <row r="33" spans="1:16" x14ac:dyDescent="0.3">
      <c r="A33">
        <v>3.1578122142912411E-2</v>
      </c>
      <c r="B33">
        <v>8.6463641571360203E-2</v>
      </c>
      <c r="C33">
        <v>4.8091108393882323E-2</v>
      </c>
      <c r="D33">
        <v>9.5554336761728059E-2</v>
      </c>
      <c r="E33">
        <v>0.10046397843262084</v>
      </c>
      <c r="F33">
        <v>3.51368121227911E-2</v>
      </c>
      <c r="G33">
        <v>0.42162359114621195</v>
      </c>
      <c r="H33">
        <v>0.44192259278881579</v>
      </c>
      <c r="I33">
        <v>0.65863786109787359</v>
      </c>
      <c r="J33">
        <v>4.0509222912488693E-2</v>
      </c>
      <c r="K33">
        <v>4.9237749873499895E-2</v>
      </c>
      <c r="L33">
        <v>1.2876000206611926</v>
      </c>
      <c r="M33">
        <v>3.1186981636937498E-2</v>
      </c>
      <c r="N33">
        <v>0.1081647486951386</v>
      </c>
      <c r="O33">
        <v>4.3312356178630836E-2</v>
      </c>
      <c r="P33">
        <v>1.4254965358523195E-2</v>
      </c>
    </row>
    <row r="34" spans="1:16" x14ac:dyDescent="0.3">
      <c r="A34">
        <v>3.054561391866022E-2</v>
      </c>
      <c r="B34">
        <v>8.3114075887565711E-2</v>
      </c>
      <c r="C34">
        <v>4.6230192721761716E-2</v>
      </c>
      <c r="D34">
        <v>9.1825024691514906E-2</v>
      </c>
      <c r="E34">
        <v>9.6621842499519953E-2</v>
      </c>
      <c r="F34">
        <v>3.4014817372701588E-2</v>
      </c>
      <c r="G34">
        <v>0.40436216580670425</v>
      </c>
      <c r="H34">
        <v>0.42416624527249341</v>
      </c>
      <c r="I34">
        <v>0.63187328456129133</v>
      </c>
      <c r="J34">
        <v>3.8975759700700982E-2</v>
      </c>
      <c r="K34">
        <v>4.7360531068884625E-2</v>
      </c>
      <c r="L34">
        <v>1.2330014797373057</v>
      </c>
      <c r="M34">
        <v>2.9950966850159244E-2</v>
      </c>
      <c r="N34">
        <v>0.10410628608827367</v>
      </c>
      <c r="O34">
        <v>4.1643345882449327E-2</v>
      </c>
      <c r="P34">
        <v>1.3764914042401303E-2</v>
      </c>
    </row>
    <row r="35" spans="1:16" x14ac:dyDescent="0.3">
      <c r="A35">
        <v>2.9544603603103067E-2</v>
      </c>
      <c r="B35">
        <v>7.9888154688780105E-2</v>
      </c>
      <c r="C35">
        <v>4.4437884150360728E-2</v>
      </c>
      <c r="D35">
        <v>8.8234505585877476E-2</v>
      </c>
      <c r="E35">
        <v>9.291953089359048E-2</v>
      </c>
      <c r="F35">
        <v>3.2926129500999955E-2</v>
      </c>
      <c r="G35">
        <v>0.38777774100362389</v>
      </c>
      <c r="H35">
        <v>0.40709217637746531</v>
      </c>
      <c r="I35">
        <v>0.60614991286285902</v>
      </c>
      <c r="J35">
        <v>3.7497474393135458E-2</v>
      </c>
      <c r="K35">
        <v>4.5551394906964381E-2</v>
      </c>
      <c r="L35">
        <v>1.1806277094530164</v>
      </c>
      <c r="M35">
        <v>2.8761736267830004E-2</v>
      </c>
      <c r="N35">
        <v>0.10019243073212336</v>
      </c>
      <c r="O35">
        <v>4.0035584532615416E-2</v>
      </c>
      <c r="P35">
        <v>1.3290691961835438E-2</v>
      </c>
    </row>
    <row r="36" spans="1:16" x14ac:dyDescent="0.3">
      <c r="A36">
        <v>2.8574175168177174E-2</v>
      </c>
      <c r="B36">
        <v>7.6781470400114876E-2</v>
      </c>
      <c r="C36">
        <v>4.2711740272286046E-2</v>
      </c>
      <c r="D36">
        <v>8.477778884580571E-2</v>
      </c>
      <c r="E36">
        <v>8.9352133809900147E-2</v>
      </c>
      <c r="F36">
        <v>3.1869807949883248E-2</v>
      </c>
      <c r="G36">
        <v>0.37184458776337698</v>
      </c>
      <c r="H36">
        <v>0.39067501120620474</v>
      </c>
      <c r="I36">
        <v>0.58142851390474215</v>
      </c>
      <c r="J36">
        <v>3.6072452598744149E-2</v>
      </c>
      <c r="K36">
        <v>4.3807959398674635E-2</v>
      </c>
      <c r="L36">
        <v>1.1303906903199534</v>
      </c>
      <c r="M36">
        <v>2.761757734207437E-2</v>
      </c>
      <c r="N36">
        <v>9.6418217503572018E-2</v>
      </c>
      <c r="O36">
        <v>3.8486902295514748E-2</v>
      </c>
      <c r="P36">
        <v>1.2831809611739844E-2</v>
      </c>
    </row>
    <row r="37" spans="1:16" x14ac:dyDescent="0.3">
      <c r="A37">
        <v>2.7633438243918489E-2</v>
      </c>
      <c r="B37">
        <v>7.3789768280418527E-2</v>
      </c>
      <c r="C37">
        <v>4.1049403254257349E-2</v>
      </c>
      <c r="D37">
        <v>8.1450058490646293E-2</v>
      </c>
      <c r="E37">
        <v>8.5914909038834614E-2</v>
      </c>
      <c r="F37">
        <v>3.0844937699907215E-2</v>
      </c>
      <c r="G37">
        <v>0.3565379307242087</v>
      </c>
      <c r="H37">
        <v>0.37489029445254551</v>
      </c>
      <c r="I37">
        <v>0.55767129676817839</v>
      </c>
      <c r="J37">
        <v>3.4698844460113051E-2</v>
      </c>
      <c r="K37">
        <v>4.2127923556111897E-2</v>
      </c>
      <c r="L37">
        <v>1.0822058041390286</v>
      </c>
      <c r="M37">
        <v>2.6516838571003995E-2</v>
      </c>
      <c r="N37">
        <v>9.2778846841528526E-2</v>
      </c>
      <c r="O37">
        <v>3.6995204091588019E-2</v>
      </c>
      <c r="P37">
        <v>1.2387792114702091E-2</v>
      </c>
    </row>
    <row r="38" spans="1:16" x14ac:dyDescent="0.3">
      <c r="A38">
        <v>2.5946243954338005E-2</v>
      </c>
      <c r="B38">
        <v>6.8851628838339771E-2</v>
      </c>
      <c r="C38">
        <v>3.8304057422271401E-2</v>
      </c>
      <c r="D38">
        <v>7.597646209961853E-2</v>
      </c>
      <c r="E38">
        <v>8.0206671067314703E-2</v>
      </c>
      <c r="F38">
        <v>2.8984559137946477E-2</v>
      </c>
      <c r="G38">
        <v>0.33191613533604331</v>
      </c>
      <c r="H38">
        <v>0.34927790347895171</v>
      </c>
      <c r="I38">
        <v>0.5193242569709956</v>
      </c>
      <c r="J38">
        <v>3.2406542914406825E-2</v>
      </c>
      <c r="K38">
        <v>3.9333757331280667E-2</v>
      </c>
      <c r="L38">
        <v>1.0059340205953684</v>
      </c>
      <c r="M38">
        <v>2.4719305288680493E-2</v>
      </c>
      <c r="N38">
        <v>8.6679658756370459E-2</v>
      </c>
      <c r="O38">
        <v>3.4526793581480565E-2</v>
      </c>
      <c r="P38">
        <v>1.1611230877484299E-2</v>
      </c>
    </row>
    <row r="39" spans="1:16" x14ac:dyDescent="0.3">
      <c r="A39">
        <v>2.5048764308831784E-2</v>
      </c>
      <c r="B39">
        <v>6.6054822216334921E-2</v>
      </c>
      <c r="C39">
        <v>3.6749797321110757E-2</v>
      </c>
      <c r="D39">
        <v>7.286835561121513E-2</v>
      </c>
      <c r="E39">
        <v>7.6988292071572401E-2</v>
      </c>
      <c r="F39">
        <v>2.8004107582431614E-2</v>
      </c>
      <c r="G39">
        <v>0.31770439843177306</v>
      </c>
      <c r="H39">
        <v>0.33458792433193024</v>
      </c>
      <c r="I39">
        <v>0.49724584350501055</v>
      </c>
      <c r="J39">
        <v>3.1118784971652057E-2</v>
      </c>
      <c r="K39">
        <v>3.7760092646545146E-2</v>
      </c>
      <c r="L39">
        <v>0.96139391785488015</v>
      </c>
      <c r="M39">
        <v>2.3693161479352919E-2</v>
      </c>
      <c r="N39">
        <v>8.3264073174829922E-2</v>
      </c>
      <c r="O39">
        <v>3.3131363236838039E-2</v>
      </c>
      <c r="P39">
        <v>1.1190122719896532E-2</v>
      </c>
    </row>
    <row r="40" spans="1:16" x14ac:dyDescent="0.3">
      <c r="A40">
        <v>2.4170771003834114E-2</v>
      </c>
      <c r="B40">
        <v>6.3341336882207722E-2</v>
      </c>
      <c r="C40">
        <v>3.5241753157363137E-2</v>
      </c>
      <c r="D40">
        <v>6.9853996804639162E-2</v>
      </c>
      <c r="E40">
        <v>7.3863735458708904E-2</v>
      </c>
      <c r="F40">
        <v>2.7043890199801697E-2</v>
      </c>
      <c r="G40">
        <v>0.30395583013207544</v>
      </c>
      <c r="H40">
        <v>0.32036259444627802</v>
      </c>
      <c r="I40">
        <v>0.47587852070813919</v>
      </c>
      <c r="J40">
        <v>2.9867917842472468E-2</v>
      </c>
      <c r="K40">
        <v>3.6232062475882794E-2</v>
      </c>
      <c r="L40">
        <v>0.91838679925726197</v>
      </c>
      <c r="M40">
        <v>2.2698761191276038E-2</v>
      </c>
      <c r="N40">
        <v>7.9944851431572081E-2</v>
      </c>
      <c r="O40">
        <v>3.1777135928722056E-2</v>
      </c>
      <c r="P40">
        <v>1.0779132895227465E-2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1D4AE-E11B-48AA-B5DF-C6C154F866EE}">
  <dimension ref="A1:P40"/>
  <sheetViews>
    <sheetView topLeftCell="A13" workbookViewId="0">
      <selection activeCell="A40" sqref="A40"/>
    </sheetView>
  </sheetViews>
  <sheetFormatPr defaultRowHeight="14" x14ac:dyDescent="0.3"/>
  <sheetData>
    <row r="1" spans="1:16" x14ac:dyDescent="0.3">
      <c r="A1">
        <v>8.7458249000000002E-2</v>
      </c>
      <c r="B1">
        <v>0.29264156099999999</v>
      </c>
      <c r="C1">
        <v>0.16252933899999999</v>
      </c>
      <c r="D1">
        <v>0.32653210700000002</v>
      </c>
      <c r="E1">
        <v>0.33446335999999999</v>
      </c>
      <c r="F1">
        <v>9.4855647766100004E-2</v>
      </c>
      <c r="G1">
        <v>1.535612658</v>
      </c>
      <c r="H1">
        <v>1.5692268869999999</v>
      </c>
      <c r="I1">
        <v>2.3746377380000001</v>
      </c>
      <c r="J1">
        <v>0.13308780967559999</v>
      </c>
      <c r="K1">
        <v>0.16327768100000001</v>
      </c>
      <c r="L1">
        <v>4.924400619</v>
      </c>
      <c r="M1">
        <v>0.10874007199999999</v>
      </c>
      <c r="N1">
        <v>0.35154701999999999</v>
      </c>
      <c r="O1">
        <v>0.14559496</v>
      </c>
      <c r="P1">
        <v>4.1739544000000003E-2</v>
      </c>
    </row>
    <row r="2" spans="1:16" x14ac:dyDescent="0.3">
      <c r="A2">
        <v>8.5264761572497877E-2</v>
      </c>
      <c r="B2">
        <v>0.28351974427162102</v>
      </c>
      <c r="C2">
        <v>0.1574704005606114</v>
      </c>
      <c r="D2">
        <v>0.31625892325423088</v>
      </c>
      <c r="E2">
        <v>0.32420502109552962</v>
      </c>
      <c r="F2">
        <v>9.2868106303656911E-2</v>
      </c>
      <c r="G2">
        <v>1.484340510211247</v>
      </c>
      <c r="H2">
        <v>1.5180353554164281</v>
      </c>
      <c r="I2">
        <v>2.29607945792963</v>
      </c>
      <c r="J2">
        <v>0.12950202606908628</v>
      </c>
      <c r="K2">
        <v>0.1582892550902486</v>
      </c>
      <c r="L2">
        <v>4.7527201836832216</v>
      </c>
      <c r="M2">
        <v>0.1052527287511143</v>
      </c>
      <c r="N2">
        <v>0.3410208046597839</v>
      </c>
      <c r="O2">
        <v>0.1410868033558568</v>
      </c>
      <c r="P2">
        <v>4.0621998286828477E-2</v>
      </c>
    </row>
    <row r="3" spans="1:16" x14ac:dyDescent="0.3">
      <c r="A3">
        <v>8.3126287676019109E-2</v>
      </c>
      <c r="B3">
        <v>0.27468226015868391</v>
      </c>
      <c r="C3">
        <v>0.15256892820267601</v>
      </c>
      <c r="D3">
        <v>0.30630894908574952</v>
      </c>
      <c r="E3">
        <v>0.3142613161081465</v>
      </c>
      <c r="F3">
        <v>9.0747938200511691E-2</v>
      </c>
      <c r="G3">
        <v>1.4347802740332609</v>
      </c>
      <c r="H3">
        <v>1.468513800894542</v>
      </c>
      <c r="I3">
        <v>2.220120059898762</v>
      </c>
      <c r="J3">
        <v>0.12577132307589009</v>
      </c>
      <c r="K3">
        <v>0.15345323453623641</v>
      </c>
      <c r="L3">
        <v>4.5870250802171553</v>
      </c>
      <c r="M3">
        <v>0.10187722617615751</v>
      </c>
      <c r="N3">
        <v>0.33080977108213427</v>
      </c>
      <c r="O3">
        <v>0.13671823585908599</v>
      </c>
      <c r="P3">
        <v>3.9534374041438877E-2</v>
      </c>
    </row>
    <row r="4" spans="1:16" x14ac:dyDescent="0.3">
      <c r="A4">
        <v>8.1041447549477438E-2</v>
      </c>
      <c r="B4">
        <v>0.26612024583938337</v>
      </c>
      <c r="C4">
        <v>0.1478200205882739</v>
      </c>
      <c r="D4">
        <v>0.29667201584251612</v>
      </c>
      <c r="E4">
        <v>0.3046225948885718</v>
      </c>
      <c r="F4">
        <v>8.8486698441913147E-2</v>
      </c>
      <c r="G4">
        <v>1.386874790921113</v>
      </c>
      <c r="H4">
        <v>1.420607745216945</v>
      </c>
      <c r="I4">
        <v>2.1466735671287669</v>
      </c>
      <c r="J4">
        <v>0.12188709994495801</v>
      </c>
      <c r="K4">
        <v>0.14876496308108439</v>
      </c>
      <c r="L4">
        <v>4.4271066406933262</v>
      </c>
      <c r="M4">
        <v>9.8609977494175508E-2</v>
      </c>
      <c r="N4">
        <v>0.32090448192036553</v>
      </c>
      <c r="O4">
        <v>0.13248493531514091</v>
      </c>
      <c r="P4">
        <v>3.8475870138451121E-2</v>
      </c>
    </row>
    <row r="5" spans="1:16" x14ac:dyDescent="0.3">
      <c r="A5">
        <v>7.9008896036739606E-2</v>
      </c>
      <c r="B5">
        <v>0.25782511475149927</v>
      </c>
      <c r="C5">
        <v>0.14321892894004401</v>
      </c>
      <c r="D5">
        <v>0.28733827479334589</v>
      </c>
      <c r="E5">
        <v>0.29527950326763558</v>
      </c>
      <c r="F5">
        <v>8.6234703028105514E-2</v>
      </c>
      <c r="G5">
        <v>1.3405688107807721</v>
      </c>
      <c r="H5">
        <v>1.374264487362008</v>
      </c>
      <c r="I5">
        <v>2.0756568471434291</v>
      </c>
      <c r="J5">
        <v>0.11805835147178838</v>
      </c>
      <c r="K5">
        <v>0.14421992672490971</v>
      </c>
      <c r="L5">
        <v>4.272763472037326</v>
      </c>
      <c r="M5">
        <v>9.5447510953900624E-2</v>
      </c>
      <c r="N5">
        <v>0.31129578240604661</v>
      </c>
      <c r="O5">
        <v>0.1283827133605496</v>
      </c>
      <c r="P5">
        <v>3.7445706902030279E-2</v>
      </c>
    </row>
    <row r="6" spans="1:16" x14ac:dyDescent="0.3">
      <c r="A6">
        <v>7.7027321718719469E-2</v>
      </c>
      <c r="B6">
        <v>0.2497885479812158</v>
      </c>
      <c r="C6">
        <v>0.13876105229253691</v>
      </c>
      <c r="D6">
        <v>0.27829818706272552</v>
      </c>
      <c r="E6">
        <v>0.28622297397825969</v>
      </c>
      <c r="F6">
        <v>8.3950413022791187E-2</v>
      </c>
      <c r="G6">
        <v>1.295808928248374</v>
      </c>
      <c r="H6">
        <v>1.3294330455279539</v>
      </c>
      <c r="I6">
        <v>2.006989517673119</v>
      </c>
      <c r="J6">
        <v>0.11422794647955513</v>
      </c>
      <c r="K6">
        <v>0.13981374937861951</v>
      </c>
      <c r="L6">
        <v>4.1238012023847084</v>
      </c>
      <c r="M6">
        <v>9.2386466144697005E-2</v>
      </c>
      <c r="N6">
        <v>0.30197479188788751</v>
      </c>
      <c r="O6">
        <v>0.12440751131901261</v>
      </c>
      <c r="P6">
        <v>3.6443125531590737E-2</v>
      </c>
    </row>
    <row r="7" spans="1:16" x14ac:dyDescent="0.3">
      <c r="A7">
        <v>7.5095446067239502E-2</v>
      </c>
      <c r="B7">
        <v>0.24200248592035711</v>
      </c>
      <c r="C7">
        <v>0.13444193289137621</v>
      </c>
      <c r="D7">
        <v>0.26954251388229361</v>
      </c>
      <c r="E7">
        <v>0.27744421785587198</v>
      </c>
      <c r="F7">
        <v>8.1721912222665991E-2</v>
      </c>
      <c r="G7">
        <v>1.2525435210970239</v>
      </c>
      <c r="H7">
        <v>1.286064101048233</v>
      </c>
      <c r="I7">
        <v>1.940593855671868</v>
      </c>
      <c r="J7">
        <v>0.11051543620804645</v>
      </c>
      <c r="K7">
        <v>0.13554218865048909</v>
      </c>
      <c r="L7">
        <v>3.980032236299039</v>
      </c>
      <c r="M7">
        <v>8.9423590425816532E-2</v>
      </c>
      <c r="N7">
        <v>0.29293289562397129</v>
      </c>
      <c r="O7">
        <v>0.12055539618580929</v>
      </c>
      <c r="P7">
        <v>3.5467387542876712E-2</v>
      </c>
    </row>
    <row r="8" spans="1:16" x14ac:dyDescent="0.3">
      <c r="A8">
        <v>7.3212022620113851E-2</v>
      </c>
      <c r="B8">
        <v>0.2344591201836714</v>
      </c>
      <c r="C8">
        <v>0.13025725173562561</v>
      </c>
      <c r="D8">
        <v>0.2610623071490264</v>
      </c>
      <c r="E8">
        <v>0.26893471530871332</v>
      </c>
      <c r="F8">
        <v>7.9547922991409906E-2</v>
      </c>
      <c r="G8">
        <v>1.2107226907001361</v>
      </c>
      <c r="H8">
        <v>1.2441099441364989</v>
      </c>
      <c r="I8">
        <v>1.8763947093443489</v>
      </c>
      <c r="J8">
        <v>0.1069173427088882</v>
      </c>
      <c r="K8">
        <v>0.13140113176146759</v>
      </c>
      <c r="L8">
        <v>3.841275518523835</v>
      </c>
      <c r="M8">
        <v>8.6555735470169731E-2</v>
      </c>
      <c r="N8">
        <v>0.28416173681974938</v>
      </c>
      <c r="O8">
        <v>0.11682255673654281</v>
      </c>
      <c r="P8">
        <v>3.4517774224007321E-2</v>
      </c>
    </row>
    <row r="9" spans="1:16" x14ac:dyDescent="0.3">
      <c r="A9">
        <v>7.1375836176920587E-2</v>
      </c>
      <c r="B9">
        <v>0.22715088577805859</v>
      </c>
      <c r="C9">
        <v>0.12620282425890719</v>
      </c>
      <c r="D9">
        <v>0.25284890028047502</v>
      </c>
      <c r="E9">
        <v>0.26068620804975973</v>
      </c>
      <c r="F9">
        <v>7.7435286689008384E-2</v>
      </c>
      <c r="G9">
        <v>1.170298204482614</v>
      </c>
      <c r="H9">
        <v>1.2035244214015071</v>
      </c>
      <c r="I9">
        <v>1.814319413083209</v>
      </c>
      <c r="J9">
        <v>0.10344109568547268</v>
      </c>
      <c r="K9">
        <v>0.12738659158527799</v>
      </c>
      <c r="L9">
        <v>3.707356305970861</v>
      </c>
      <c r="M9">
        <v>8.3779853918939648E-2</v>
      </c>
      <c r="N9">
        <v>0.27565320890443812</v>
      </c>
      <c r="O9">
        <v>0.1132052997563724</v>
      </c>
      <c r="P9">
        <v>3.3593586106085822E-2</v>
      </c>
    </row>
    <row r="10" spans="1:16" x14ac:dyDescent="0.3">
      <c r="A10">
        <v>6.9585702014944323E-2</v>
      </c>
      <c r="B10">
        <v>0.2200704535158878</v>
      </c>
      <c r="C10">
        <v>0.1222745961449493</v>
      </c>
      <c r="D10">
        <v>0.24489389935771119</v>
      </c>
      <c r="E10">
        <v>0.2526906910822338</v>
      </c>
      <c r="F10">
        <v>7.5374369088409818E-2</v>
      </c>
      <c r="G10">
        <v>1.1312234402935151</v>
      </c>
      <c r="H10">
        <v>1.164262885074175</v>
      </c>
      <c r="I10">
        <v>1.7542977052204569</v>
      </c>
      <c r="J10">
        <v>0.10007204648207486</v>
      </c>
      <c r="K10">
        <v>0.1234947028095002</v>
      </c>
      <c r="L10">
        <v>3.5781059476576642</v>
      </c>
      <c r="M10">
        <v>8.109299614348367E-2</v>
      </c>
      <c r="N10">
        <v>0.26739944803868049</v>
      </c>
      <c r="O10">
        <v>0.1097000463860022</v>
      </c>
      <c r="P10">
        <v>3.269414244798273E-2</v>
      </c>
    </row>
    <row r="11" spans="1:16" x14ac:dyDescent="0.3">
      <c r="A11">
        <v>6.7840465124783284E-2</v>
      </c>
      <c r="B11">
        <v>0.2132107226647966</v>
      </c>
      <c r="C11">
        <v>0.11846863927338171</v>
      </c>
      <c r="D11">
        <v>0.2371891745469297</v>
      </c>
      <c r="E11">
        <v>0.2449404049309305</v>
      </c>
      <c r="F11">
        <v>7.3363982760843313E-2</v>
      </c>
      <c r="G11">
        <v>1.0934533326360469</v>
      </c>
      <c r="H11">
        <v>1.126282143890982</v>
      </c>
      <c r="I11">
        <v>1.696261648499827</v>
      </c>
      <c r="J11">
        <v>9.680702661874041E-2</v>
      </c>
      <c r="K11">
        <v>0.119721718213939</v>
      </c>
      <c r="L11">
        <v>3.4533616723171732</v>
      </c>
      <c r="M11">
        <v>7.849230711108271E-2</v>
      </c>
      <c r="N11">
        <v>0.25939282584654788</v>
      </c>
      <c r="O11">
        <v>0.1063033285808125</v>
      </c>
      <c r="P11">
        <v>3.1818780734913649E-2</v>
      </c>
    </row>
    <row r="12" spans="1:16" x14ac:dyDescent="0.3">
      <c r="A12">
        <v>6.613899946512769E-2</v>
      </c>
      <c r="B12">
        <v>0.20656481382660011</v>
      </c>
      <c r="C12">
        <v>0.1147811477917226</v>
      </c>
      <c r="D12">
        <v>0.2297268517909383</v>
      </c>
      <c r="E12">
        <v>0.23742782811181429</v>
      </c>
      <c r="F12">
        <v>7.1402965947933383E-2</v>
      </c>
      <c r="G12">
        <v>1.056944320692867</v>
      </c>
      <c r="H12">
        <v>1.089540415579638</v>
      </c>
      <c r="I12">
        <v>1.640145553180079</v>
      </c>
      <c r="J12">
        <v>9.3642957779586311E-2</v>
      </c>
      <c r="K12">
        <v>0.11606400506269469</v>
      </c>
      <c r="L12">
        <v>3.3329663834119252</v>
      </c>
      <c r="M12">
        <v>7.5975023351207177E-2</v>
      </c>
      <c r="N12">
        <v>0.25162594236516339</v>
      </c>
      <c r="O12">
        <v>0.10301178567962881</v>
      </c>
      <c r="P12">
        <v>3.096685619044217E-2</v>
      </c>
    </row>
    <row r="13" spans="1:16" x14ac:dyDescent="0.3">
      <c r="A13">
        <v>6.4480207236228534E-2</v>
      </c>
      <c r="B13">
        <v>0.2001260620381691</v>
      </c>
      <c r="C13">
        <v>0.1112084343096313</v>
      </c>
      <c r="D13">
        <v>0.2224993047620473</v>
      </c>
      <c r="E13">
        <v>0.23014566983258361</v>
      </c>
      <c r="F13">
        <v>6.9490182042481224E-2</v>
      </c>
      <c r="G13">
        <v>1.021654298086758</v>
      </c>
      <c r="H13">
        <v>1.0539972808947919</v>
      </c>
      <c r="I13">
        <v>1.5858859026822261</v>
      </c>
      <c r="J13">
        <v>9.0576849341846843E-2</v>
      </c>
      <c r="K13">
        <v>0.11251804160646291</v>
      </c>
      <c r="L13">
        <v>3.216768461294746</v>
      </c>
      <c r="M13">
        <v>7.353847001907618E-2</v>
      </c>
      <c r="N13">
        <v>0.24409161920543221</v>
      </c>
      <c r="O13">
        <v>9.9822161079734156E-2</v>
      </c>
      <c r="P13">
        <v>3.0137741301548612E-2</v>
      </c>
    </row>
    <row r="14" spans="1:16" x14ac:dyDescent="0.3">
      <c r="A14">
        <v>6.2863018171588111E-2</v>
      </c>
      <c r="B14">
        <v>0.1938880100873582</v>
      </c>
      <c r="C14">
        <v>0.1077469262116182</v>
      </c>
      <c r="D14">
        <v>0.215499147068132</v>
      </c>
      <c r="E14">
        <v>0.22308686291711469</v>
      </c>
      <c r="F14">
        <v>6.7624519078867115E-2</v>
      </c>
      <c r="G14">
        <v>0.987542564318724</v>
      </c>
      <c r="H14">
        <v>1.019613639153172</v>
      </c>
      <c r="I14">
        <v>1.533421281696504</v>
      </c>
      <c r="J14">
        <v>8.7605795969897121E-2</v>
      </c>
      <c r="K14">
        <v>0.10908041369169499</v>
      </c>
      <c r="L14">
        <v>3.1046215722667552</v>
      </c>
      <c r="M14">
        <v>7.1180058053389714E-2</v>
      </c>
      <c r="N14">
        <v>0.2367828929175563</v>
      </c>
      <c r="O14">
        <v>9.6731299014836181E-2</v>
      </c>
      <c r="P14">
        <v>2.9330825356414712E-2</v>
      </c>
    </row>
    <row r="15" spans="1:16" x14ac:dyDescent="0.3">
      <c r="A15">
        <v>6.1286388847415198E-2</v>
      </c>
      <c r="B15">
        <v>0.1878444020372802</v>
      </c>
      <c r="C15">
        <v>0.1043931620845277</v>
      </c>
      <c r="D15">
        <v>0.20871922470390511</v>
      </c>
      <c r="E15">
        <v>0.21624455694692141</v>
      </c>
      <c r="F15">
        <v>6.5804889232919592E-2</v>
      </c>
      <c r="G15">
        <v>0.95456977782751384</v>
      </c>
      <c r="H15">
        <v>0.98635166521928397</v>
      </c>
      <c r="I15">
        <v>1.482692306667732</v>
      </c>
      <c r="J15">
        <v>8.4726975272627195E-2</v>
      </c>
      <c r="K15">
        <v>0.1057478114733548</v>
      </c>
      <c r="L15">
        <v>2.9963844842922081</v>
      </c>
      <c r="M15">
        <v>6.8897281425213674E-2</v>
      </c>
      <c r="N15">
        <v>0.22969300855520411</v>
      </c>
      <c r="O15">
        <v>9.373614143279943E-2</v>
      </c>
      <c r="P15">
        <v>2.854551399458374E-2</v>
      </c>
    </row>
    <row r="16" spans="1:16" x14ac:dyDescent="0.3">
      <c r="A16">
        <v>5.9749302009399367E-2</v>
      </c>
      <c r="B16">
        <v>0.18198917695243311</v>
      </c>
      <c r="C16">
        <v>0.10114378825622</v>
      </c>
      <c r="D16">
        <v>0.20215260873968169</v>
      </c>
      <c r="E16">
        <v>0.2096121116129735</v>
      </c>
      <c r="F16">
        <v>6.4030228331098379E-2</v>
      </c>
      <c r="G16">
        <v>0.92269791061642092</v>
      </c>
      <c r="H16">
        <v>0.95417476789431344</v>
      </c>
      <c r="I16">
        <v>1.433641558580367</v>
      </c>
      <c r="J16">
        <v>8.1937645522581995E-2</v>
      </c>
      <c r="K16">
        <v>0.10251702622810629</v>
      </c>
      <c r="L16">
        <v>2.8919208891381269</v>
      </c>
      <c r="M16">
        <v>6.6687714475094348E-2</v>
      </c>
      <c r="N16">
        <v>0.22281541343238331</v>
      </c>
      <c r="O16">
        <v>9.0833724970054958E-2</v>
      </c>
      <c r="P16">
        <v>2.7781228769164772E-2</v>
      </c>
    </row>
    <row r="17" spans="1:16" x14ac:dyDescent="0.3">
      <c r="A17">
        <v>5.8250765916370052E-2</v>
      </c>
      <c r="B17">
        <v>0.17631646282038729</v>
      </c>
      <c r="C17">
        <v>9.7995555441990845E-2</v>
      </c>
      <c r="D17">
        <v>0.19579258824016821</v>
      </c>
      <c r="E17">
        <v>0.2031830902714204</v>
      </c>
      <c r="F17">
        <v>6.2299495368840066E-2</v>
      </c>
      <c r="G17">
        <v>0.89189020439503941</v>
      </c>
      <c r="H17">
        <v>0.92304754966248004</v>
      </c>
      <c r="I17">
        <v>1.3862135179671771</v>
      </c>
      <c r="J17">
        <v>7.9235143435315694E-2</v>
      </c>
      <c r="K17">
        <v>9.9384947264864798E-2</v>
      </c>
      <c r="L17">
        <v>2.791099230714702</v>
      </c>
      <c r="M17">
        <v>6.4549009335572866E-2</v>
      </c>
      <c r="N17">
        <v>0.21614375106725059</v>
      </c>
      <c r="O17">
        <v>8.802117801969328E-2</v>
      </c>
      <c r="P17">
        <v>2.7037406720758651E-2</v>
      </c>
    </row>
    <row r="18" spans="1:16" x14ac:dyDescent="0.3">
      <c r="A18">
        <v>5.6789813700416962E-2</v>
      </c>
      <c r="B18">
        <v>0.17082057066293799</v>
      </c>
      <c r="C18">
        <v>9.4945315495375868E-2</v>
      </c>
      <c r="D18">
        <v>0.1896326634060356</v>
      </c>
      <c r="E18">
        <v>0.1969512536969692</v>
      </c>
      <c r="F18">
        <v>6.0611672037917896E-2</v>
      </c>
      <c r="G18">
        <v>0.86211112818539049</v>
      </c>
      <c r="H18">
        <v>0.89293576775054684</v>
      </c>
      <c r="I18">
        <v>1.340354502067969</v>
      </c>
      <c r="J18">
        <v>7.6616882007448261E-2</v>
      </c>
      <c r="K18">
        <v>9.6348558929735706E-2</v>
      </c>
      <c r="L18">
        <v>2.693792539400313</v>
      </c>
      <c r="M18">
        <v>6.2478893436360761E-2</v>
      </c>
      <c r="N18">
        <v>0.20967185530725829</v>
      </c>
      <c r="O18">
        <v>8.5295717890339948E-2</v>
      </c>
      <c r="P18">
        <v>2.6313499962791701E-2</v>
      </c>
    </row>
    <row r="19" spans="1:16" x14ac:dyDescent="0.3">
      <c r="A19">
        <v>5.5365502743058868E-2</v>
      </c>
      <c r="B19">
        <v>0.1654959888308159</v>
      </c>
      <c r="C19">
        <v>9.1990018260090622E-2</v>
      </c>
      <c r="D19">
        <v>0.183666538931269</v>
      </c>
      <c r="E19">
        <v>0.19091055402785201</v>
      </c>
      <c r="F19">
        <v>5.8965762262667615E-2</v>
      </c>
      <c r="G19">
        <v>0.83332633734352579</v>
      </c>
      <c r="H19">
        <v>0.86380629645765306</v>
      </c>
      <c r="I19">
        <v>1.296012604067257</v>
      </c>
      <c r="J19">
        <v>7.4080348411946204E-2</v>
      </c>
      <c r="K19">
        <v>9.3404937702457835E-2</v>
      </c>
      <c r="L19">
        <v>2.5998782721424938</v>
      </c>
      <c r="M19">
        <v>6.047516708952571E-2</v>
      </c>
      <c r="N19">
        <v>0.20339374463020909</v>
      </c>
      <c r="O19">
        <v>8.2654648053002849E-2</v>
      </c>
      <c r="P19">
        <v>2.5608975277951911E-2</v>
      </c>
    </row>
    <row r="20" spans="1:16" x14ac:dyDescent="0.3">
      <c r="A20">
        <v>5.3976914067058353E-2</v>
      </c>
      <c r="B20">
        <v>0.16033737747623611</v>
      </c>
      <c r="C20">
        <v>8.9126708519957895E-2</v>
      </c>
      <c r="D20">
        <v>0.1778881175695057</v>
      </c>
      <c r="E20">
        <v>0.18505512889650749</v>
      </c>
      <c r="F20">
        <v>5.7360791744933907E-2</v>
      </c>
      <c r="G20">
        <v>0.80550263394934762</v>
      </c>
      <c r="H20">
        <v>0.83562709071402841</v>
      </c>
      <c r="I20">
        <v>1.253137634342067</v>
      </c>
      <c r="J20">
        <v>7.1623101949183879E-2</v>
      </c>
      <c r="K20">
        <v>9.0551249381555871E-2</v>
      </c>
      <c r="L20">
        <v>2.5092381581335128</v>
      </c>
      <c r="M20">
        <v>5.8535701152121408E-2</v>
      </c>
      <c r="N20">
        <v>0.19730361661595219</v>
      </c>
      <c r="O20">
        <v>8.0095355473167235E-2</v>
      </c>
      <c r="P20">
        <v>2.4923313725430139E-2</v>
      </c>
    </row>
    <row r="21" spans="1:16" x14ac:dyDescent="0.3">
      <c r="A21">
        <v>5.2623151743490047E-2</v>
      </c>
      <c r="B21">
        <v>0.15533956319774009</v>
      </c>
      <c r="C21">
        <v>8.6352523043772569E-2</v>
      </c>
      <c r="D21">
        <v>0.17229149390278459</v>
      </c>
      <c r="E21">
        <v>0.1793792957402813</v>
      </c>
      <c r="F21">
        <v>5.5795807517594241E-2</v>
      </c>
      <c r="G21">
        <v>0.77860792851896243</v>
      </c>
      <c r="H21">
        <v>0.80836715082849941</v>
      </c>
      <c r="I21">
        <v>1.211681063653403</v>
      </c>
      <c r="J21">
        <v>6.9242772052377763E-2</v>
      </c>
      <c r="K21">
        <v>8.7784746355491244E-2</v>
      </c>
      <c r="L21">
        <v>2.4217580498661819</v>
      </c>
      <c r="M21">
        <v>5.6658434763778007E-2</v>
      </c>
      <c r="N21">
        <v>0.191395842583611</v>
      </c>
      <c r="O21">
        <v>7.7615308025498916E-2</v>
      </c>
      <c r="P21">
        <v>2.4256010258677279E-2</v>
      </c>
    </row>
    <row r="22" spans="1:16" x14ac:dyDescent="0.3">
      <c r="A22">
        <v>5.1303342313679917E-2</v>
      </c>
      <c r="B22">
        <v>0.15049753385196221</v>
      </c>
      <c r="C22">
        <v>8.3664687722148981E-2</v>
      </c>
      <c r="D22">
        <v>0.16687094830634069</v>
      </c>
      <c r="E22">
        <v>0.17387754628662211</v>
      </c>
      <c r="F22">
        <v>5.426987750651676E-2</v>
      </c>
      <c r="G22">
        <v>0.75261120299540984</v>
      </c>
      <c r="H22">
        <v>0.78199648838600744</v>
      </c>
      <c r="I22">
        <v>1.17159596821707</v>
      </c>
      <c r="J22">
        <v>6.693705634601671E-2</v>
      </c>
      <c r="K22">
        <v>8.5102764957184343E-2</v>
      </c>
      <c r="L22">
        <v>2.3373277793823459</v>
      </c>
      <c r="M22">
        <v>5.4841373156849053E-2</v>
      </c>
      <c r="N22">
        <v>0.1856649623893849</v>
      </c>
      <c r="O22">
        <v>7.5212051988597803E-2</v>
      </c>
      <c r="P22">
        <v>2.3606573353395589E-2</v>
      </c>
    </row>
    <row r="23" spans="1:16" x14ac:dyDescent="0.3">
      <c r="A23">
        <v>5.001663422564246E-2</v>
      </c>
      <c r="B23">
        <v>0.14580643352711589</v>
      </c>
      <c r="C23">
        <v>8.1060514793487609E-2</v>
      </c>
      <c r="D23">
        <v>0.16162094110327641</v>
      </c>
      <c r="E23">
        <v>0.16854454120742329</v>
      </c>
      <c r="F23">
        <v>5.2782090100813465E-2</v>
      </c>
      <c r="G23">
        <v>0.72748247497508389</v>
      </c>
      <c r="H23">
        <v>0.75648609325762284</v>
      </c>
      <c r="I23">
        <v>1.1328369765916639</v>
      </c>
      <c r="J23">
        <v>6.4703718755946604E-2</v>
      </c>
      <c r="K23">
        <v>8.2502722899360753E-2</v>
      </c>
      <c r="L23">
        <v>2.2558410195330141</v>
      </c>
      <c r="M23">
        <v>5.3082585536787907E-2</v>
      </c>
      <c r="N23">
        <v>0.18010567938011979</v>
      </c>
      <c r="O23">
        <v>7.2883209617323128E-2</v>
      </c>
      <c r="P23">
        <v>2.2974524645490289E-2</v>
      </c>
    </row>
    <row r="24" spans="1:16" x14ac:dyDescent="0.3">
      <c r="A24">
        <v>4.876219728465226E-2</v>
      </c>
      <c r="B24">
        <v>0.14126155767315979</v>
      </c>
      <c r="C24">
        <v>7.8537400156287213E-2</v>
      </c>
      <c r="D24">
        <v>0.15653610690313419</v>
      </c>
      <c r="E24">
        <v>0.16337510493732121</v>
      </c>
      <c r="F24">
        <v>5.1331553731248855E-2</v>
      </c>
      <c r="G24">
        <v>0.7031927631285888</v>
      </c>
      <c r="H24">
        <v>0.73180790168676246</v>
      </c>
      <c r="I24">
        <v>1.0953602183236379</v>
      </c>
      <c r="J24">
        <v>6.2540587669797601E-2</v>
      </c>
      <c r="K24">
        <v>7.998211678825233E-2</v>
      </c>
      <c r="L24">
        <v>2.177195150075399</v>
      </c>
      <c r="M24">
        <v>5.1380203030501587E-2</v>
      </c>
      <c r="N24">
        <v>0.17471285549797999</v>
      </c>
      <c r="O24">
        <v>7.0626476790288328E-2</v>
      </c>
      <c r="P24">
        <v>2.2359398578714829E-2</v>
      </c>
    </row>
    <row r="25" spans="1:16" x14ac:dyDescent="0.3">
      <c r="A25">
        <v>4.7539222117595543E-2</v>
      </c>
      <c r="B25">
        <v>0.13685834838375921</v>
      </c>
      <c r="C25">
        <v>7.6092820765114713E-2</v>
      </c>
      <c r="D25">
        <v>0.15161124911858789</v>
      </c>
      <c r="E25">
        <v>0.15836422065092151</v>
      </c>
      <c r="F25">
        <v>4.9917396456668088E-2</v>
      </c>
      <c r="G25">
        <v>0.67971405377614835</v>
      </c>
      <c r="H25">
        <v>0.70793476541650324</v>
      </c>
      <c r="I25">
        <v>1.0591232742912879</v>
      </c>
      <c r="J25">
        <v>6.0445554146474616E-2</v>
      </c>
      <c r="K25">
        <v>7.7538519713259077E-2</v>
      </c>
      <c r="L25">
        <v>2.101291128438258</v>
      </c>
      <c r="M25">
        <v>4.9732416700501783E-2</v>
      </c>
      <c r="N25">
        <v>0.1694815065317001</v>
      </c>
      <c r="O25">
        <v>6.8439620730198297E-2</v>
      </c>
      <c r="P25">
        <v>2.1760742061750101E-2</v>
      </c>
    </row>
    <row r="26" spans="1:16" x14ac:dyDescent="0.3">
      <c r="A26">
        <v>4.6346919650755887E-2</v>
      </c>
      <c r="B26">
        <v>0.13259238982531191</v>
      </c>
      <c r="C26">
        <v>7.3724332107629006E-2</v>
      </c>
      <c r="D26">
        <v>0.14684133465464561</v>
      </c>
      <c r="E26">
        <v>0.1535070253940794</v>
      </c>
      <c r="F26">
        <v>4.8538765558309452E-2</v>
      </c>
      <c r="G26">
        <v>0.65701926857901882</v>
      </c>
      <c r="H26">
        <v>0.68484042182402838</v>
      </c>
      <c r="I26">
        <v>1.024085128691488</v>
      </c>
      <c r="J26">
        <v>5.8416570173461912E-2</v>
      </c>
      <c r="K26">
        <v>7.5169578910251264E-2</v>
      </c>
      <c r="L26">
        <v>2.0280333649927611</v>
      </c>
      <c r="M26">
        <v>4.8137475622742849E-2</v>
      </c>
      <c r="N26">
        <v>0.16440679751002521</v>
      </c>
      <c r="O26">
        <v>6.6320477794773305E-2</v>
      </c>
      <c r="P26">
        <v>2.1178114134465121E-2</v>
      </c>
    </row>
    <row r="27" spans="1:16" x14ac:dyDescent="0.3">
      <c r="A27">
        <v>4.5184520600697338E-2</v>
      </c>
      <c r="B27">
        <v>0.12845940380845469</v>
      </c>
      <c r="C27">
        <v>7.1429565760135663E-2</v>
      </c>
      <c r="D27">
        <v>0.14222148876493909</v>
      </c>
      <c r="E27">
        <v>0.1487988053645084</v>
      </c>
      <c r="F27">
        <v>4.719482714186797E-2</v>
      </c>
      <c r="G27">
        <v>0.63508223330964564</v>
      </c>
      <c r="H27">
        <v>0.66249946502935186</v>
      </c>
      <c r="I27">
        <v>0.99020612261479513</v>
      </c>
      <c r="J27">
        <v>5.6451646970722642E-2</v>
      </c>
      <c r="K27">
        <v>7.2873013496261824E-2</v>
      </c>
      <c r="L27">
        <v>1.957329602671813</v>
      </c>
      <c r="M27">
        <v>4.6593685026104552E-2</v>
      </c>
      <c r="N27">
        <v>0.1594840382330846</v>
      </c>
      <c r="O27">
        <v>6.4266951336074046E-2</v>
      </c>
      <c r="P27">
        <v>2.0611085643113401E-2</v>
      </c>
    </row>
    <row r="28" spans="1:16" x14ac:dyDescent="0.3">
      <c r="A28">
        <v>4.4051274977916353E-2</v>
      </c>
      <c r="B28">
        <v>0.1244552454976071</v>
      </c>
      <c r="C28">
        <v>6.9206227019228156E-2</v>
      </c>
      <c r="D28">
        <v>0.13774699006984131</v>
      </c>
      <c r="E28">
        <v>0.14423499133713799</v>
      </c>
      <c r="F28">
        <v>4.5884765747178528E-2</v>
      </c>
      <c r="G28">
        <v>0.61387764766454378</v>
      </c>
      <c r="H28">
        <v>0.64088731794653819</v>
      </c>
      <c r="I28">
        <v>0.95744790915639821</v>
      </c>
      <c r="J28">
        <v>5.4548853340003117E-2</v>
      </c>
      <c r="K28">
        <v>7.0646612273387907E-2</v>
      </c>
      <c r="L28">
        <v>1.8890908007862439</v>
      </c>
      <c r="M28">
        <v>4.5099404491542358E-2</v>
      </c>
      <c r="N28">
        <v>0.15470867893756651</v>
      </c>
      <c r="O28">
        <v>6.2277009626109971E-2</v>
      </c>
      <c r="P28">
        <v>2.005923892422562E-2</v>
      </c>
    </row>
    <row r="29" spans="1:16" x14ac:dyDescent="0.3">
      <c r="A29">
        <v>4.2946451602942318E-2</v>
      </c>
      <c r="B29">
        <v>0.1205758992542531</v>
      </c>
      <c r="C29">
        <v>6.7052092607147451E-2</v>
      </c>
      <c r="D29">
        <v>0.13341326573132131</v>
      </c>
      <c r="E29">
        <v>0.13981115422977969</v>
      </c>
      <c r="F29">
        <v>4.46077839653891E-2</v>
      </c>
      <c r="G29">
        <v>0.59338105608508795</v>
      </c>
      <c r="H29">
        <v>0.61998020524667075</v>
      </c>
      <c r="I29">
        <v>0.92577341001210012</v>
      </c>
      <c r="J29">
        <v>5.2706314058380915E-2</v>
      </c>
      <c r="K29">
        <v>6.8488231599787272E-2</v>
      </c>
      <c r="L29">
        <v>1.823231022891536</v>
      </c>
      <c r="M29">
        <v>4.365304620899179E-2</v>
      </c>
      <c r="N29">
        <v>0.1500763060916889</v>
      </c>
      <c r="O29">
        <v>6.0348683846678332E-2</v>
      </c>
      <c r="P29">
        <v>1.952216749696585E-2</v>
      </c>
    </row>
    <row r="30" spans="1:16" x14ac:dyDescent="0.3">
      <c r="A30">
        <v>4.1869337634574601E-2</v>
      </c>
      <c r="B30">
        <v>0.1168174746097892</v>
      </c>
      <c r="C30">
        <v>6.4965008448565204E-2</v>
      </c>
      <c r="D30">
        <v>0.1292158867796061</v>
      </c>
      <c r="E30">
        <v>0.1355230008047999</v>
      </c>
      <c r="F30">
        <v>4.3363102063495841E-2</v>
      </c>
      <c r="G30">
        <v>0.57356881955255934</v>
      </c>
      <c r="H30">
        <v>0.59975512720282598</v>
      </c>
      <c r="I30">
        <v>0.89514677351019489</v>
      </c>
      <c r="J30">
        <v>5.0922208314923036E-2</v>
      </c>
      <c r="K30">
        <v>6.639579332571946E-2</v>
      </c>
      <c r="L30">
        <v>1.759667328563872</v>
      </c>
      <c r="M30">
        <v>4.2253073290174678E-2</v>
      </c>
      <c r="N30">
        <v>0.14558263831608009</v>
      </c>
      <c r="O30">
        <v>5.8480066141445262E-2</v>
      </c>
      <c r="P30">
        <v>1.8999475763724811E-2</v>
      </c>
    </row>
    <row r="31" spans="1:16" x14ac:dyDescent="0.3">
      <c r="A31">
        <v>4.0819238109951361E-2</v>
      </c>
      <c r="B31">
        <v>0.1131762023639014</v>
      </c>
      <c r="C31">
        <v>6.2942887516567486E-2</v>
      </c>
      <c r="D31">
        <v>0.12515056358687221</v>
      </c>
      <c r="E31">
        <v>0.13136636950262551</v>
      </c>
      <c r="F31">
        <v>4.2149957616114085E-2</v>
      </c>
      <c r="G31">
        <v>0.55441808832491957</v>
      </c>
      <c r="H31">
        <v>0.58018983438828031</v>
      </c>
      <c r="I31">
        <v>0.86553333403174659</v>
      </c>
      <c r="J31">
        <v>4.9194768189348446E-2</v>
      </c>
      <c r="K31">
        <v>6.4367282792644712E-2</v>
      </c>
      <c r="L31">
        <v>1.6983196689492279</v>
      </c>
      <c r="M31">
        <v>4.0897998135514473E-2</v>
      </c>
      <c r="N31">
        <v>0.14122352242679781</v>
      </c>
      <c r="O31">
        <v>5.6669307728341591E-2</v>
      </c>
      <c r="P31">
        <v>1.8490778718729381E-2</v>
      </c>
    </row>
    <row r="32" spans="1:16" x14ac:dyDescent="0.3">
      <c r="A32">
        <v>3.9795475496153837E-2</v>
      </c>
      <c r="B32">
        <v>0.1096484308045587</v>
      </c>
      <c r="C32">
        <v>6.0983707745685137E-2</v>
      </c>
      <c r="D32">
        <v>0.1212131414833407</v>
      </c>
      <c r="E32">
        <v>0.12733722640304099</v>
      </c>
      <c r="F32">
        <v>4.0967605144360396E-2</v>
      </c>
      <c r="G32">
        <v>0.53590677558386945</v>
      </c>
      <c r="H32">
        <v>0.5612628032001159</v>
      </c>
      <c r="I32">
        <v>0.8368995727733346</v>
      </c>
      <c r="J32">
        <v>4.7522277171615585E-2</v>
      </c>
      <c r="K32">
        <v>6.2400746893453901E-2</v>
      </c>
      <c r="L32">
        <v>1.6391107859539491</v>
      </c>
      <c r="M32">
        <v>3.9586380853425258E-2</v>
      </c>
      <c r="N32">
        <v>0.1369949295968306</v>
      </c>
      <c r="O32">
        <v>5.4914617070405909E-2</v>
      </c>
      <c r="P32">
        <v>1.799570166445396E-2</v>
      </c>
    </row>
    <row r="33" spans="1:16" x14ac:dyDescent="0.3">
      <c r="A33">
        <v>3.8797389253056487E-2</v>
      </c>
      <c r="B33">
        <v>0.1062306220458311</v>
      </c>
      <c r="C33">
        <v>5.9085510009883803E-2</v>
      </c>
      <c r="D33">
        <v>0.11739959651129819</v>
      </c>
      <c r="E33">
        <v>0.1234316613103574</v>
      </c>
      <c r="F33">
        <v>3.9815315761723299E-2</v>
      </c>
      <c r="G33">
        <v>0.51801353196179822</v>
      </c>
      <c r="H33">
        <v>0.54295321218129777</v>
      </c>
      <c r="I33">
        <v>0.80921307980785429</v>
      </c>
      <c r="J33">
        <v>4.5903068721382168E-2</v>
      </c>
      <c r="K33">
        <v>6.0494292191961993E-2</v>
      </c>
      <c r="L33">
        <v>1.581966114949878</v>
      </c>
      <c r="M33">
        <v>3.8316827730295003E-2</v>
      </c>
      <c r="N33">
        <v>0.13289295163253451</v>
      </c>
      <c r="O33">
        <v>5.3214258103264939E-2</v>
      </c>
      <c r="P33">
        <v>1.751387993562472E-2</v>
      </c>
    </row>
    <row r="34" spans="1:16" x14ac:dyDescent="0.3">
      <c r="A34">
        <v>3.7824335407141002E-2</v>
      </c>
      <c r="B34">
        <v>0.1029193484798601</v>
      </c>
      <c r="C34">
        <v>5.7246396163491531E-2</v>
      </c>
      <c r="D34">
        <v>0.11370603131270129</v>
      </c>
      <c r="E34">
        <v>0.1196458839586516</v>
      </c>
      <c r="F34">
        <v>3.8692376826801197E-2</v>
      </c>
      <c r="G34">
        <v>0.50071772091924605</v>
      </c>
      <c r="H34">
        <v>0.52524091911517667</v>
      </c>
      <c r="I34">
        <v>0.78244251740043058</v>
      </c>
      <c r="J34">
        <v>4.4335524866309123E-2</v>
      </c>
      <c r="K34">
        <v>5.8646083099854321E-2</v>
      </c>
      <c r="L34">
        <v>1.5268136908714851</v>
      </c>
      <c r="M34">
        <v>3.708798974953699E-2</v>
      </c>
      <c r="N34">
        <v>0.128913797361561</v>
      </c>
      <c r="O34">
        <v>5.1566548517497778E-2</v>
      </c>
      <c r="P34">
        <v>1.704495863061339E-2</v>
      </c>
    </row>
    <row r="35" spans="1:16" x14ac:dyDescent="0.3">
      <c r="A35">
        <v>3.6875686135999203E-2</v>
      </c>
      <c r="B35">
        <v>9.9711289339424303E-2</v>
      </c>
      <c r="C35">
        <v>5.5464527143105263E-2</v>
      </c>
      <c r="D35">
        <v>0.1101286711461632</v>
      </c>
      <c r="E35">
        <v>0.1159762203333959</v>
      </c>
      <c r="F35">
        <v>3.7598091602788368E-2</v>
      </c>
      <c r="G35">
        <v>0.48399939494448108</v>
      </c>
      <c r="H35">
        <v>0.50810643886721674</v>
      </c>
      <c r="I35">
        <v>0.75655758453792221</v>
      </c>
      <c r="J35">
        <v>4.2818074838207203E-2</v>
      </c>
      <c r="K35">
        <v>5.6854340109330423E-2</v>
      </c>
      <c r="L35">
        <v>1.473584057586762</v>
      </c>
      <c r="M35">
        <v>3.5898561158136118E-2</v>
      </c>
      <c r="N35">
        <v>0.12505378912894169</v>
      </c>
      <c r="O35">
        <v>4.996985809418443E-2</v>
      </c>
      <c r="P35">
        <v>1.6588592350022781E-2</v>
      </c>
    </row>
    <row r="36" spans="1:16" x14ac:dyDescent="0.3">
      <c r="A36">
        <v>3.5950829363256949E-2</v>
      </c>
      <c r="B36">
        <v>9.6603227367650563E-2</v>
      </c>
      <c r="C36">
        <v>5.3738121128577822E-2</v>
      </c>
      <c r="D36">
        <v>0.10666386002925241</v>
      </c>
      <c r="E36">
        <v>0.11241910910590749</v>
      </c>
      <c r="F36">
        <v>3.6531778923591218E-2</v>
      </c>
      <c r="G36">
        <v>0.46783927254774288</v>
      </c>
      <c r="H36">
        <v>0.49153092194957448</v>
      </c>
      <c r="I36">
        <v>0.73152898263186883</v>
      </c>
      <c r="J36">
        <v>4.1349193746047425E-2</v>
      </c>
      <c r="K36">
        <v>5.5117338079743762E-2</v>
      </c>
      <c r="L36">
        <v>1.4222101804277321</v>
      </c>
      <c r="M36">
        <v>3.474727807916652E-2</v>
      </c>
      <c r="N36">
        <v>0.1213093593980875</v>
      </c>
      <c r="O36">
        <v>4.842260709199183E-2</v>
      </c>
      <c r="P36">
        <v>1.614444494227156E-2</v>
      </c>
    </row>
    <row r="37" spans="1:16" x14ac:dyDescent="0.3">
      <c r="A37">
        <v>3.5049168363657263E-2</v>
      </c>
      <c r="B37">
        <v>9.3592045591533529E-2</v>
      </c>
      <c r="C37">
        <v>5.2065451761246641E-2</v>
      </c>
      <c r="D37">
        <v>0.10330805700215979</v>
      </c>
      <c r="E37">
        <v>0.10897109817715581</v>
      </c>
      <c r="F37">
        <v>3.5492772866458765E-2</v>
      </c>
      <c r="G37">
        <v>0.45221871602361807</v>
      </c>
      <c r="H37">
        <v>0.47549613378494621</v>
      </c>
      <c r="I37">
        <v>0.70732838235606055</v>
      </c>
      <c r="J37">
        <v>3.9927401284881772E-2</v>
      </c>
      <c r="K37">
        <v>5.3433404576587733E-2</v>
      </c>
      <c r="L37">
        <v>1.372627361770429</v>
      </c>
      <c r="M37">
        <v>3.3632917168806488E-2</v>
      </c>
      <c r="N37">
        <v>0.11767704745356319</v>
      </c>
      <c r="O37">
        <v>4.6923264684201757E-2</v>
      </c>
      <c r="P37">
        <v>1.571218925599073E-2</v>
      </c>
    </row>
    <row r="38" spans="1:16" x14ac:dyDescent="0.3">
      <c r="A38">
        <v>3.4170121378048313E-2</v>
      </c>
      <c r="B38">
        <v>9.0674724196025847E-2</v>
      </c>
      <c r="C38">
        <v>5.0444846417622473E-2</v>
      </c>
      <c r="D38">
        <v>0.10005783250891701</v>
      </c>
      <c r="E38">
        <v>0.1056288413275757</v>
      </c>
      <c r="F38">
        <v>3.3480026716816776E-2</v>
      </c>
      <c r="G38">
        <v>0.43711970995590232</v>
      </c>
      <c r="H38">
        <v>0.45998443464687339</v>
      </c>
      <c r="I38">
        <v>0.68392839158119423</v>
      </c>
      <c r="J38">
        <v>3.7432755744542918E-2</v>
      </c>
      <c r="K38">
        <v>5.1800918261228547E-2</v>
      </c>
      <c r="L38">
        <v>1.3247731595580341</v>
      </c>
      <c r="M38">
        <v>3.2554294316423531E-2</v>
      </c>
      <c r="N38">
        <v>0.1141534962025896</v>
      </c>
      <c r="O38">
        <v>4.5470347444134002E-2</v>
      </c>
      <c r="P38">
        <v>1.52915068990495E-2</v>
      </c>
    </row>
    <row r="39" spans="1:16" x14ac:dyDescent="0.3">
      <c r="A39">
        <v>3.3313121238027543E-2</v>
      </c>
      <c r="B39">
        <v>8.7848337495565129E-2</v>
      </c>
      <c r="C39">
        <v>4.8874684536811729E-2</v>
      </c>
      <c r="D39">
        <v>9.6909864892466072E-2</v>
      </c>
      <c r="E39">
        <v>0.1023890949696344</v>
      </c>
      <c r="F39">
        <v>3.2471496786096586E-2</v>
      </c>
      <c r="G39">
        <v>0.42252484044015759</v>
      </c>
      <c r="H39">
        <v>0.44497876025443789</v>
      </c>
      <c r="I39">
        <v>0.66130252437032222</v>
      </c>
      <c r="J39">
        <v>3.6083046860888063E-2</v>
      </c>
      <c r="K39">
        <v>5.0218307329834767E-2</v>
      </c>
      <c r="L39">
        <v>1.2785873086645521</v>
      </c>
      <c r="M39">
        <v>3.1510263386348207E-2</v>
      </c>
      <c r="N39">
        <v>0.11073544907231669</v>
      </c>
      <c r="O39">
        <v>4.4062417877466488E-2</v>
      </c>
      <c r="P39">
        <v>1.488208800403317E-2</v>
      </c>
    </row>
    <row r="40" spans="1:16" x14ac:dyDescent="0.3">
      <c r="A40">
        <v>3.2477615000000001E-2</v>
      </c>
      <c r="B40">
        <v>8.5110051000000006E-2</v>
      </c>
      <c r="C40">
        <v>4.7353395999999999E-2</v>
      </c>
      <c r="D40">
        <v>9.3860937000000005E-2</v>
      </c>
      <c r="E40">
        <v>9.9248715000000001E-2</v>
      </c>
      <c r="F40">
        <v>3.1478180468992832E-2</v>
      </c>
      <c r="G40">
        <v>0.40841727500000002</v>
      </c>
      <c r="H40">
        <v>0.430462603</v>
      </c>
      <c r="I40">
        <v>0.63942517099999996</v>
      </c>
      <c r="J40">
        <v>3.4765253857053945E-2</v>
      </c>
      <c r="K40">
        <v>4.8684048000000001E-2</v>
      </c>
      <c r="L40">
        <v>1.234011645</v>
      </c>
      <c r="M40">
        <v>3.0499715E-2</v>
      </c>
      <c r="N40">
        <v>0.107419747</v>
      </c>
      <c r="O40">
        <v>4.2698082999999998E-2</v>
      </c>
      <c r="P40">
        <v>1.4483631E-2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14DA-0F71-49D3-922F-2ACFFCE7EE81}">
  <dimension ref="A1:B40"/>
  <sheetViews>
    <sheetView topLeftCell="A4" workbookViewId="0">
      <selection activeCell="B1" sqref="B1:B40"/>
    </sheetView>
  </sheetViews>
  <sheetFormatPr defaultRowHeight="14" x14ac:dyDescent="0.3"/>
  <sheetData>
    <row r="1" spans="1:2" x14ac:dyDescent="0.3">
      <c r="A1">
        <v>1</v>
      </c>
      <c r="B1">
        <f>1/A1</f>
        <v>1</v>
      </c>
    </row>
    <row r="2" spans="1:2" x14ac:dyDescent="0.3">
      <c r="A2">
        <v>1.0019849840640003</v>
      </c>
      <c r="B2">
        <f t="shared" ref="B2:B40" si="0">1/A2</f>
        <v>0.99801894829206994</v>
      </c>
    </row>
    <row r="3" spans="1:2" x14ac:dyDescent="0.3">
      <c r="A3">
        <v>1.003971936256</v>
      </c>
      <c r="B3">
        <f t="shared" si="0"/>
        <v>0.9960437776071589</v>
      </c>
    </row>
    <row r="4" spans="1:2" x14ac:dyDescent="0.3">
      <c r="A4">
        <v>1.0059608565760001</v>
      </c>
      <c r="B4">
        <f t="shared" si="0"/>
        <v>0.99407446469011818</v>
      </c>
    </row>
    <row r="5" spans="1:2" x14ac:dyDescent="0.3">
      <c r="A5">
        <v>1.0079517450239999</v>
      </c>
      <c r="B5">
        <f t="shared" si="0"/>
        <v>0.99211098640063311</v>
      </c>
    </row>
    <row r="6" spans="1:2" x14ac:dyDescent="0.3">
      <c r="A6">
        <v>1.0099446016000002</v>
      </c>
      <c r="B6">
        <f t="shared" si="0"/>
        <v>0.99015331971254117</v>
      </c>
    </row>
    <row r="7" spans="1:2" x14ac:dyDescent="0.3">
      <c r="A7">
        <v>1.011939426304</v>
      </c>
      <c r="B7">
        <f t="shared" si="0"/>
        <v>0.98820144171315916</v>
      </c>
    </row>
    <row r="8" spans="1:2" x14ac:dyDescent="0.3">
      <c r="A8">
        <v>1.0139362191360002</v>
      </c>
      <c r="B8">
        <f t="shared" si="0"/>
        <v>0.98625532960260998</v>
      </c>
    </row>
    <row r="9" spans="1:2" x14ac:dyDescent="0.3">
      <c r="A9">
        <v>1.0159349800959998</v>
      </c>
      <c r="B9">
        <f t="shared" si="0"/>
        <v>0.98431496069315971</v>
      </c>
    </row>
    <row r="10" spans="1:2" x14ac:dyDescent="0.3">
      <c r="A10">
        <v>1.017935709184</v>
      </c>
      <c r="B10">
        <f t="shared" si="0"/>
        <v>0.98238031240855317</v>
      </c>
    </row>
    <row r="11" spans="1:2" x14ac:dyDescent="0.3">
      <c r="A11">
        <v>1.0199384063999999</v>
      </c>
      <c r="B11">
        <f t="shared" si="0"/>
        <v>0.98045136228336083</v>
      </c>
    </row>
    <row r="12" spans="1:2" x14ac:dyDescent="0.3">
      <c r="A12">
        <v>1.0219430717440001</v>
      </c>
      <c r="B12">
        <f t="shared" si="0"/>
        <v>0.97852808796232349</v>
      </c>
    </row>
    <row r="13" spans="1:2" x14ac:dyDescent="0.3">
      <c r="A13">
        <v>1.0239497052159998</v>
      </c>
      <c r="B13">
        <f t="shared" si="0"/>
        <v>0.97661046719970712</v>
      </c>
    </row>
    <row r="14" spans="1:2" x14ac:dyDescent="0.3">
      <c r="A14">
        <v>1.0259583068160001</v>
      </c>
      <c r="B14">
        <f t="shared" si="0"/>
        <v>0.97469847785865671</v>
      </c>
    </row>
    <row r="15" spans="1:2" x14ac:dyDescent="0.3">
      <c r="A15">
        <v>1.0279688765439998</v>
      </c>
      <c r="B15">
        <f t="shared" si="0"/>
        <v>0.97279209791056098</v>
      </c>
    </row>
    <row r="16" spans="1:2" x14ac:dyDescent="0.3">
      <c r="A16">
        <v>1.0299814143999999</v>
      </c>
      <c r="B16">
        <f t="shared" si="0"/>
        <v>0.97089130543441393</v>
      </c>
    </row>
    <row r="17" spans="1:2" x14ac:dyDescent="0.3">
      <c r="A17">
        <v>1.0319959203840001</v>
      </c>
      <c r="B17">
        <f t="shared" si="0"/>
        <v>0.96899607861618808</v>
      </c>
    </row>
    <row r="18" spans="1:2" x14ac:dyDescent="0.3">
      <c r="A18">
        <v>1.034012394496</v>
      </c>
      <c r="B18">
        <f t="shared" si="0"/>
        <v>0.96710639574820723</v>
      </c>
    </row>
    <row r="19" spans="1:2" x14ac:dyDescent="0.3">
      <c r="A19">
        <v>1.0360308367360003</v>
      </c>
      <c r="B19">
        <f t="shared" si="0"/>
        <v>0.96522223522852379</v>
      </c>
    </row>
    <row r="20" spans="1:2" x14ac:dyDescent="0.3">
      <c r="A20">
        <v>1.038051247104</v>
      </c>
      <c r="B20">
        <f t="shared" si="0"/>
        <v>0.96334357556030403</v>
      </c>
    </row>
    <row r="21" spans="1:2" x14ac:dyDescent="0.3">
      <c r="A21">
        <v>1.0400736256000003</v>
      </c>
      <c r="B21">
        <f t="shared" si="0"/>
        <v>0.96147039535121126</v>
      </c>
    </row>
    <row r="22" spans="1:2" x14ac:dyDescent="0.3">
      <c r="A22">
        <v>1.042097972224</v>
      </c>
      <c r="B22">
        <f t="shared" si="0"/>
        <v>0.95960267331280147</v>
      </c>
    </row>
    <row r="23" spans="1:2" x14ac:dyDescent="0.3">
      <c r="A23">
        <v>1.0441242869760001</v>
      </c>
      <c r="B23">
        <f t="shared" si="0"/>
        <v>0.95774038825991381</v>
      </c>
    </row>
    <row r="24" spans="1:2" x14ac:dyDescent="0.3">
      <c r="A24">
        <v>1.0461525698559999</v>
      </c>
      <c r="B24">
        <f t="shared" si="0"/>
        <v>0.9558835191100733</v>
      </c>
    </row>
    <row r="25" spans="1:2" x14ac:dyDescent="0.3">
      <c r="A25">
        <v>1.0481828208640001</v>
      </c>
      <c r="B25">
        <f t="shared" si="0"/>
        <v>0.95403204488289195</v>
      </c>
    </row>
    <row r="26" spans="1:2" x14ac:dyDescent="0.3">
      <c r="A26">
        <v>1.0502150399999999</v>
      </c>
      <c r="B26">
        <f t="shared" si="0"/>
        <v>0.95218594469947804</v>
      </c>
    </row>
    <row r="27" spans="1:2" x14ac:dyDescent="0.3">
      <c r="A27">
        <v>1.0522492272640001</v>
      </c>
      <c r="B27">
        <f t="shared" si="0"/>
        <v>0.95034519778184534</v>
      </c>
    </row>
    <row r="28" spans="1:2" x14ac:dyDescent="0.3">
      <c r="A28">
        <v>1.0542853826559999</v>
      </c>
      <c r="B28">
        <f t="shared" si="0"/>
        <v>0.94850978345233061</v>
      </c>
    </row>
    <row r="29" spans="1:2" x14ac:dyDescent="0.3">
      <c r="A29">
        <v>1.0563235061760001</v>
      </c>
      <c r="B29">
        <f t="shared" si="0"/>
        <v>0.94667968113301104</v>
      </c>
    </row>
    <row r="30" spans="1:2" x14ac:dyDescent="0.3">
      <c r="A30">
        <v>1.0583635978239998</v>
      </c>
      <c r="B30">
        <f t="shared" si="0"/>
        <v>0.94485487034512938</v>
      </c>
    </row>
    <row r="31" spans="1:2" x14ac:dyDescent="0.3">
      <c r="A31">
        <v>1.0604056576000001</v>
      </c>
      <c r="B31">
        <f t="shared" si="0"/>
        <v>0.94303533070851842</v>
      </c>
    </row>
    <row r="32" spans="1:2" x14ac:dyDescent="0.3">
      <c r="A32">
        <v>1.0624496855039998</v>
      </c>
      <c r="B32">
        <f t="shared" si="0"/>
        <v>0.9412210419410354</v>
      </c>
    </row>
    <row r="33" spans="1:2" x14ac:dyDescent="0.3">
      <c r="A33">
        <v>1.064495681536</v>
      </c>
      <c r="B33">
        <f t="shared" si="0"/>
        <v>0.93941198385799285</v>
      </c>
    </row>
    <row r="34" spans="1:2" x14ac:dyDescent="0.3">
      <c r="A34">
        <v>1.0665436456960002</v>
      </c>
      <c r="B34">
        <f t="shared" si="0"/>
        <v>0.93760813637160112</v>
      </c>
    </row>
    <row r="35" spans="1:2" x14ac:dyDescent="0.3">
      <c r="A35">
        <v>1.0685935779839999</v>
      </c>
      <c r="B35">
        <f t="shared" si="0"/>
        <v>0.93580947949040827</v>
      </c>
    </row>
    <row r="36" spans="1:2" x14ac:dyDescent="0.3">
      <c r="A36">
        <v>1.0706454784000001</v>
      </c>
      <c r="B36">
        <f t="shared" si="0"/>
        <v>0.93401599331874585</v>
      </c>
    </row>
    <row r="37" spans="1:2" x14ac:dyDescent="0.3">
      <c r="A37">
        <v>1.0726993469439998</v>
      </c>
      <c r="B37">
        <f t="shared" si="0"/>
        <v>0.93222765805618124</v>
      </c>
    </row>
    <row r="38" spans="1:2" x14ac:dyDescent="0.3">
      <c r="A38">
        <v>1.0747551836160001</v>
      </c>
      <c r="B38">
        <f t="shared" si="0"/>
        <v>0.93044445399696774</v>
      </c>
    </row>
    <row r="39" spans="1:2" x14ac:dyDescent="0.3">
      <c r="A39">
        <v>1.0768129884159998</v>
      </c>
      <c r="B39">
        <f t="shared" si="0"/>
        <v>0.92866636152950544</v>
      </c>
    </row>
    <row r="40" spans="1:2" x14ac:dyDescent="0.3">
      <c r="A40">
        <v>1.0788727613440001</v>
      </c>
      <c r="B40">
        <f t="shared" si="0"/>
        <v>0.92689336113579812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8F5ED-F543-4B7D-BBF7-308C4F30A219}">
  <dimension ref="A1:P43"/>
  <sheetViews>
    <sheetView topLeftCell="A22" workbookViewId="0">
      <selection sqref="A1:P40"/>
    </sheetView>
  </sheetViews>
  <sheetFormatPr defaultRowHeight="14" x14ac:dyDescent="0.3"/>
  <sheetData>
    <row r="1" spans="1:16" x14ac:dyDescent="0.3">
      <c r="A1">
        <f>'1'!A2*Sheet2!A1</f>
        <v>8.7458249457019743E-2</v>
      </c>
      <c r="B1">
        <f>'1'!B2*Sheet2!B1</f>
        <v>0.29264156057106877</v>
      </c>
      <c r="C1">
        <f>'1'!C2*Sheet2!C1</f>
        <v>0.16252933904963385</v>
      </c>
      <c r="D1">
        <f>'1'!D2*Sheet2!D1</f>
        <v>0.32653210674695021</v>
      </c>
      <c r="E1">
        <f>'1'!E2*Sheet2!E1</f>
        <v>0.33446335950783312</v>
      </c>
      <c r="F1">
        <f>'1'!F2*Sheet2!F1</f>
        <v>9.4884113100442272E-2</v>
      </c>
      <c r="G1">
        <f>'1'!G2*Sheet2!G1</f>
        <v>1.5356126575716911</v>
      </c>
      <c r="H1">
        <f>'1'!H2*Sheet2!H1</f>
        <v>1.5692268874016544</v>
      </c>
      <c r="I1">
        <f>'1'!I2*Sheet2!I1</f>
        <v>2.3746377384378854</v>
      </c>
      <c r="J1">
        <f>'1'!J2*Sheet2!J1</f>
        <v>0.13312774806078115</v>
      </c>
      <c r="K1">
        <f>'1'!K2*Sheet2!K1</f>
        <v>0.16327768104027954</v>
      </c>
      <c r="L1">
        <f>'1'!L2*Sheet2!L1</f>
        <v>4.9244006191961009</v>
      </c>
      <c r="M1">
        <f>'1'!M2*Sheet2!M1</f>
        <v>0.10874007189701936</v>
      </c>
      <c r="N1">
        <f>'1'!N2*Sheet2!N1</f>
        <v>0.35154702039145524</v>
      </c>
      <c r="O1">
        <f>'1'!O2*Sheet2!O1</f>
        <v>0.14559495957085172</v>
      </c>
      <c r="P1">
        <f>'1'!P2*Sheet2!P1</f>
        <v>4.1739544335012556E-2</v>
      </c>
    </row>
    <row r="2" spans="1:16" x14ac:dyDescent="0.3">
      <c r="A2">
        <f>'1'!A3*Sheet2!A2</f>
        <v>8.5796680037174181E-2</v>
      </c>
      <c r="B2">
        <f>'1'!B3*Sheet2!B2</f>
        <v>0.28533721870790257</v>
      </c>
      <c r="C2">
        <f>'1'!C3*Sheet2!C2</f>
        <v>0.15813609300884512</v>
      </c>
      <c r="D2">
        <f>'1'!D3*Sheet2!D2</f>
        <v>0.31851998972232703</v>
      </c>
      <c r="E2">
        <f>'1'!E3*Sheet2!E2</f>
        <v>0.32485073340806081</v>
      </c>
      <c r="F2">
        <f>'1'!F3*Sheet2!F2</f>
        <v>9.296267412018451E-2</v>
      </c>
      <c r="G2">
        <f>'1'!G3*Sheet2!G2</f>
        <v>1.4934069844726425</v>
      </c>
      <c r="H2">
        <f>'1'!H3*Sheet2!H2</f>
        <v>1.5236933490906888</v>
      </c>
      <c r="I2">
        <f>'1'!I3*Sheet2!I2</f>
        <v>2.3060147554784427</v>
      </c>
      <c r="J2">
        <f>'1'!J3*Sheet2!J2</f>
        <v>0.12948696795240233</v>
      </c>
      <c r="K2">
        <f>'1'!K3*Sheet2!K2</f>
        <v>0.15838472592599551</v>
      </c>
      <c r="L2">
        <f>'1'!L3*Sheet2!L2</f>
        <v>4.7649585341621856</v>
      </c>
      <c r="M2">
        <f>'1'!M3*Sheet2!M2</f>
        <v>0.10546162690794386</v>
      </c>
      <c r="N2">
        <f>'1'!N3*Sheet2!N2</f>
        <v>0.34157360617752297</v>
      </c>
      <c r="O2">
        <f>'1'!O3*Sheet2!O2</f>
        <v>0.14190618567038821</v>
      </c>
      <c r="P2">
        <f>'1'!P3*Sheet2!P2</f>
        <v>4.0884422401183118E-2</v>
      </c>
    </row>
    <row r="3" spans="1:16" x14ac:dyDescent="0.3">
      <c r="A3">
        <f>'1'!A4*Sheet2!A3</f>
        <v>8.3839711778179088E-2</v>
      </c>
      <c r="B3">
        <f>'1'!B4*Sheet2!B3</f>
        <v>0.27780496877753025</v>
      </c>
      <c r="C3">
        <f>'1'!C4*Sheet2!C3</f>
        <v>0.15375399047631433</v>
      </c>
      <c r="D3">
        <f>'1'!D4*Sheet2!D3</f>
        <v>0.31027535762185299</v>
      </c>
      <c r="E3">
        <f>'1'!E4*Sheet2!E3</f>
        <v>0.31652816139318662</v>
      </c>
      <c r="F3">
        <f>'1'!F4*Sheet2!F3</f>
        <v>9.1272913466044006E-2</v>
      </c>
      <c r="G3">
        <f>'1'!G4*Sheet2!G3</f>
        <v>1.4468738641184753</v>
      </c>
      <c r="H3">
        <f>'1'!H4*Sheet2!H3</f>
        <v>1.4815359803087447</v>
      </c>
      <c r="I3">
        <f>'1'!I4*Sheet2!I3</f>
        <v>2.2399524306253529</v>
      </c>
      <c r="J3">
        <f>'1'!J4*Sheet2!J3</f>
        <v>0.12622627617364679</v>
      </c>
      <c r="K3">
        <f>'1'!K4*Sheet2!K3</f>
        <v>0.15456158124309133</v>
      </c>
      <c r="L3">
        <f>'1'!L4*Sheet2!L3</f>
        <v>4.6173921528449515</v>
      </c>
      <c r="M3">
        <f>'1'!M4*Sheet2!M3</f>
        <v>0.10271372744180153</v>
      </c>
      <c r="N3">
        <f>'1'!N4*Sheet2!N3</f>
        <v>0.33255002886750828</v>
      </c>
      <c r="O3">
        <f>'1'!O4*Sheet2!O3</f>
        <v>0.13827375694764893</v>
      </c>
      <c r="P3">
        <f>'1'!P4*Sheet2!P3</f>
        <v>3.9952864858470258E-2</v>
      </c>
    </row>
    <row r="4" spans="1:16" x14ac:dyDescent="0.3">
      <c r="A4">
        <f>'1'!A5*Sheet2!A4</f>
        <v>8.2423103205328307E-2</v>
      </c>
      <c r="B4">
        <f>'1'!B5*Sheet2!B4</f>
        <v>0.27059797166077948</v>
      </c>
      <c r="C4">
        <f>'1'!C5*Sheet2!C4</f>
        <v>0.14956659942761638</v>
      </c>
      <c r="D4">
        <f>'1'!D5*Sheet2!D4</f>
        <v>0.30193268254239808</v>
      </c>
      <c r="E4">
        <f>'1'!E5*Sheet2!E4</f>
        <v>0.30813401224445131</v>
      </c>
      <c r="F4">
        <f>'1'!F5*Sheet2!F4</f>
        <v>8.950926570329841E-2</v>
      </c>
      <c r="G4">
        <f>'1'!G5*Sheet2!G4</f>
        <v>1.4091183185603122</v>
      </c>
      <c r="H4">
        <f>'1'!H5*Sheet2!H4</f>
        <v>1.4366756723287279</v>
      </c>
      <c r="I4">
        <f>'1'!I5*Sheet2!I4</f>
        <v>2.1742026679242912</v>
      </c>
      <c r="J4">
        <f>'1'!J5*Sheet2!J4</f>
        <v>0.12287108143219273</v>
      </c>
      <c r="K4">
        <f>'1'!K5*Sheet2!K4</f>
        <v>0.15071245005252545</v>
      </c>
      <c r="L4">
        <f>'1'!L5*Sheet2!L4</f>
        <v>4.4831025825414219</v>
      </c>
      <c r="M4">
        <f>'1'!M5*Sheet2!M4</f>
        <v>9.9845248236444833E-2</v>
      </c>
      <c r="N4">
        <f>'1'!N5*Sheet2!N4</f>
        <v>0.32429469710871744</v>
      </c>
      <c r="O4">
        <f>'1'!O5*Sheet2!O4</f>
        <v>0.13472287841378988</v>
      </c>
      <c r="P4">
        <f>'1'!P5*Sheet2!P4</f>
        <v>3.9052999614792694E-2</v>
      </c>
    </row>
    <row r="5" spans="1:16" x14ac:dyDescent="0.3">
      <c r="A5">
        <f>'1'!A6*Sheet2!A5</f>
        <v>8.0828459182821957E-2</v>
      </c>
      <c r="B5">
        <f>'1'!B6*Sheet2!B5</f>
        <v>0.26322825463544414</v>
      </c>
      <c r="C5">
        <f>'1'!C6*Sheet2!C5</f>
        <v>0.14560390690851524</v>
      </c>
      <c r="D5">
        <f>'1'!D6*Sheet2!D5</f>
        <v>0.29447694454078727</v>
      </c>
      <c r="E5">
        <f>'1'!E6*Sheet2!E5</f>
        <v>0.29972856967099348</v>
      </c>
      <c r="F5">
        <f>'1'!F6*Sheet2!F5</f>
        <v>8.7621319420667157E-2</v>
      </c>
      <c r="G5">
        <f>'1'!G6*Sheet2!G5</f>
        <v>1.3682810665299083</v>
      </c>
      <c r="H5">
        <f>'1'!H6*Sheet2!H5</f>
        <v>1.395949762026746</v>
      </c>
      <c r="I5">
        <f>'1'!I6*Sheet2!I5</f>
        <v>2.1143750392276877</v>
      </c>
      <c r="J5">
        <f>'1'!J6*Sheet2!J5</f>
        <v>0.11963038100746967</v>
      </c>
      <c r="K5">
        <f>'1'!K6*Sheet2!K5</f>
        <v>0.14641008040646625</v>
      </c>
      <c r="L5">
        <f>'1'!L6*Sheet2!L5</f>
        <v>4.342953181159773</v>
      </c>
      <c r="M5">
        <f>'1'!M6*Sheet2!M5</f>
        <v>9.695166648784749E-2</v>
      </c>
      <c r="N5">
        <f>'1'!N6*Sheet2!N5</f>
        <v>0.31531102243441511</v>
      </c>
      <c r="O5">
        <f>'1'!O6*Sheet2!O5</f>
        <v>0.13130479920751265</v>
      </c>
      <c r="P5">
        <f>'1'!P6*Sheet2!P5</f>
        <v>3.8151797107783103E-2</v>
      </c>
    </row>
    <row r="6" spans="1:16" x14ac:dyDescent="0.3">
      <c r="A6">
        <f>'1'!A7*Sheet2!A6</f>
        <v>7.8871628897934101E-2</v>
      </c>
      <c r="B6">
        <f>'1'!B7*Sheet2!B6</f>
        <v>0.25617150024992552</v>
      </c>
      <c r="C6">
        <f>'1'!C7*Sheet2!C6</f>
        <v>0.14106142280453934</v>
      </c>
      <c r="D6">
        <f>'1'!D7*Sheet2!D6</f>
        <v>0.28566552554850844</v>
      </c>
      <c r="E6">
        <f>'1'!E7*Sheet2!E6</f>
        <v>0.29203582820824203</v>
      </c>
      <c r="F6">
        <f>'1'!F7*Sheet2!F6</f>
        <v>8.57254338024835E-2</v>
      </c>
      <c r="G6">
        <f>'1'!G7*Sheet2!G6</f>
        <v>1.326002949150944</v>
      </c>
      <c r="H6">
        <f>'1'!H7*Sheet2!H6</f>
        <v>1.35240359671653</v>
      </c>
      <c r="I6">
        <f>'1'!I7*Sheet2!I6</f>
        <v>2.0486195467264774</v>
      </c>
      <c r="J6">
        <f>'1'!J7*Sheet2!J6</f>
        <v>0.11618185269574693</v>
      </c>
      <c r="K6">
        <f>'1'!K7*Sheet2!K6</f>
        <v>0.14248490925196483</v>
      </c>
      <c r="L6">
        <f>'1'!L7*Sheet2!L6</f>
        <v>4.2051489685184302</v>
      </c>
      <c r="M6">
        <f>'1'!M7*Sheet2!M6</f>
        <v>9.4475706891688341E-2</v>
      </c>
      <c r="N6">
        <f>'1'!N7*Sheet2!N6</f>
        <v>0.3065979454151635</v>
      </c>
      <c r="O6">
        <f>'1'!O7*Sheet2!O6</f>
        <v>0.12727398695757941</v>
      </c>
      <c r="P6">
        <f>'1'!P7*Sheet2!P6</f>
        <v>3.7204717582355031E-2</v>
      </c>
    </row>
    <row r="7" spans="1:16" x14ac:dyDescent="0.3">
      <c r="A7">
        <f>'1'!A8*Sheet2!A7</f>
        <v>7.7515626964261092E-2</v>
      </c>
      <c r="B7">
        <f>'1'!B8*Sheet2!B7</f>
        <v>0.24914444308587616</v>
      </c>
      <c r="C7">
        <f>'1'!C8*Sheet2!C7</f>
        <v>0.13708304991432518</v>
      </c>
      <c r="D7">
        <f>'1'!D8*Sheet2!D7</f>
        <v>0.27844033504855842</v>
      </c>
      <c r="E7">
        <f>'1'!E8*Sheet2!E7</f>
        <v>0.28434322540287799</v>
      </c>
      <c r="F7">
        <f>'1'!F8*Sheet2!F7</f>
        <v>8.3989996476810685E-2</v>
      </c>
      <c r="G7">
        <f>'1'!G8*Sheet2!G7</f>
        <v>1.2853712497296452</v>
      </c>
      <c r="H7">
        <f>'1'!H8*Sheet2!H7</f>
        <v>1.3095131498379102</v>
      </c>
      <c r="I7">
        <f>'1'!I8*Sheet2!I7</f>
        <v>1.9889913493045936</v>
      </c>
      <c r="J7">
        <f>'1'!J8*Sheet2!J7</f>
        <v>0.11310751616445469</v>
      </c>
      <c r="K7">
        <f>'1'!K8*Sheet2!K7</f>
        <v>0.13836513036657844</v>
      </c>
      <c r="L7">
        <f>'1'!L8*Sheet2!L7</f>
        <v>4.0717943904545253</v>
      </c>
      <c r="M7">
        <f>'1'!M8*Sheet2!M7</f>
        <v>9.1539388791151269E-2</v>
      </c>
      <c r="N7">
        <f>'1'!N8*Sheet2!N7</f>
        <v>0.29785309538638771</v>
      </c>
      <c r="O7">
        <f>'1'!O8*Sheet2!O7</f>
        <v>0.12402927196663718</v>
      </c>
      <c r="P7">
        <f>'1'!P8*Sheet2!P7</f>
        <v>3.6330601010261282E-2</v>
      </c>
    </row>
    <row r="8" spans="1:16" x14ac:dyDescent="0.3">
      <c r="A8">
        <f>'1'!A9*Sheet2!A8</f>
        <v>7.5841034126482992E-2</v>
      </c>
      <c r="B8">
        <f>'1'!B9*Sheet2!B8</f>
        <v>0.24155348032279048</v>
      </c>
      <c r="C8">
        <f>'1'!C9*Sheet2!C8</f>
        <v>0.13292109699080848</v>
      </c>
      <c r="D8">
        <f>'1'!D9*Sheet2!D8</f>
        <v>0.27063631207202582</v>
      </c>
      <c r="E8">
        <f>'1'!E9*Sheet2!E8</f>
        <v>0.27627847140655959</v>
      </c>
      <c r="F8">
        <f>'1'!F9*Sheet2!F8</f>
        <v>8.2218397329006071E-2</v>
      </c>
      <c r="G8">
        <f>'1'!G9*Sheet2!G8</f>
        <v>1.2445434283649868</v>
      </c>
      <c r="H8">
        <f>'1'!H9*Sheet2!H8</f>
        <v>1.2684558646573016</v>
      </c>
      <c r="I8">
        <f>'1'!I9*Sheet2!I8</f>
        <v>1.9201409392801549</v>
      </c>
      <c r="J8">
        <f>'1'!J9*Sheet2!J8</f>
        <v>0.10953197845285922</v>
      </c>
      <c r="K8">
        <f>'1'!K9*Sheet2!K8</f>
        <v>0.13457241976032067</v>
      </c>
      <c r="L8">
        <f>'1'!L9*Sheet2!L8</f>
        <v>3.9352878575900925</v>
      </c>
      <c r="M8">
        <f>'1'!M9*Sheet2!M8</f>
        <v>8.8875758205565689E-2</v>
      </c>
      <c r="N8">
        <f>'1'!N9*Sheet2!N8</f>
        <v>0.28933552523831829</v>
      </c>
      <c r="O8">
        <f>'1'!O9*Sheet2!O8</f>
        <v>0.12033102661202814</v>
      </c>
      <c r="P8">
        <f>'1'!P9*Sheet2!P8</f>
        <v>3.5365826528264428E-2</v>
      </c>
    </row>
    <row r="9" spans="1:16" x14ac:dyDescent="0.3">
      <c r="A9">
        <f>'1'!A10*Sheet2!A9</f>
        <v>7.4293465232918507E-2</v>
      </c>
      <c r="B9">
        <f>'1'!B10*Sheet2!B9</f>
        <v>0.23554609499342444</v>
      </c>
      <c r="C9">
        <f>'1'!C10*Sheet2!C9</f>
        <v>0.12937704779235609</v>
      </c>
      <c r="D9">
        <f>'1'!D10*Sheet2!D9</f>
        <v>0.26346122863920329</v>
      </c>
      <c r="E9">
        <f>'1'!E10*Sheet2!E9</f>
        <v>0.26793765892270932</v>
      </c>
      <c r="F9">
        <f>'1'!F10*Sheet2!F9</f>
        <v>8.0552376696810285E-2</v>
      </c>
      <c r="G9">
        <f>'1'!G10*Sheet2!G9</f>
        <v>1.2070487419797951</v>
      </c>
      <c r="H9">
        <f>'1'!H10*Sheet2!H9</f>
        <v>1.2298798512227866</v>
      </c>
      <c r="I9">
        <f>'1'!I10*Sheet2!I9</f>
        <v>1.8586214247264101</v>
      </c>
      <c r="J9">
        <f>'1'!J10*Sheet2!J9</f>
        <v>0.10660501002296108</v>
      </c>
      <c r="K9">
        <f>'1'!K10*Sheet2!K9</f>
        <v>0.1308505931626395</v>
      </c>
      <c r="L9">
        <f>'1'!L10*Sheet2!L9</f>
        <v>3.805731541873655</v>
      </c>
      <c r="M9">
        <f>'1'!M10*Sheet2!M9</f>
        <v>8.6186276591337124E-2</v>
      </c>
      <c r="N9">
        <f>'1'!N10*Sheet2!N9</f>
        <v>0.28066943808594574</v>
      </c>
      <c r="O9">
        <f>'1'!O10*Sheet2!O9</f>
        <v>0.11711538441314891</v>
      </c>
      <c r="P9">
        <f>'1'!P10*Sheet2!P9</f>
        <v>3.4610021528403444E-2</v>
      </c>
    </row>
    <row r="10" spans="1:16" x14ac:dyDescent="0.3">
      <c r="A10">
        <f>'1'!A11*Sheet2!A10</f>
        <v>7.2767609090149801E-2</v>
      </c>
      <c r="B10">
        <f>'1'!B11*Sheet2!B10</f>
        <v>0.22886072474440661</v>
      </c>
      <c r="C10">
        <f>'1'!C11*Sheet2!C10</f>
        <v>0.12569781256527629</v>
      </c>
      <c r="D10">
        <f>'1'!D11*Sheet2!D10</f>
        <v>0.25612449481264071</v>
      </c>
      <c r="E10">
        <f>'1'!E11*Sheet2!E10</f>
        <v>0.26082224946088478</v>
      </c>
      <c r="F10">
        <f>'1'!F11*Sheet2!F10</f>
        <v>7.8863401214464154E-2</v>
      </c>
      <c r="G10">
        <f>'1'!G11*Sheet2!G10</f>
        <v>1.1722904674742052</v>
      </c>
      <c r="H10">
        <f>'1'!H11*Sheet2!H10</f>
        <v>1.1934422159964009</v>
      </c>
      <c r="I10">
        <f>'1'!I11*Sheet2!I10</f>
        <v>1.8623543486902159</v>
      </c>
      <c r="J10">
        <f>'1'!J11*Sheet2!J10</f>
        <v>0.10392642723086688</v>
      </c>
      <c r="K10">
        <f>'1'!K11*Sheet2!K10</f>
        <v>0.12758585004958317</v>
      </c>
      <c r="L10">
        <f>'1'!L11*Sheet2!L10</f>
        <v>3.6945780680815994</v>
      </c>
      <c r="M10">
        <f>'1'!M11*Sheet2!M10</f>
        <v>8.3967609074816776E-2</v>
      </c>
      <c r="N10">
        <f>'1'!N11*Sheet2!N10</f>
        <v>0.27352923219330405</v>
      </c>
      <c r="O10">
        <f>'1'!O11*Sheet2!O10</f>
        <v>0.11389535750400111</v>
      </c>
      <c r="P10">
        <f>'1'!P11*Sheet2!P10</f>
        <v>3.3830279837949256E-2</v>
      </c>
    </row>
    <row r="11" spans="1:16" x14ac:dyDescent="0.3">
      <c r="A11">
        <f>'1'!A12*Sheet2!A11</f>
        <v>7.1568334946385759E-2</v>
      </c>
      <c r="B11">
        <f>'1'!B12*Sheet2!B11</f>
        <v>0.22337547650969733</v>
      </c>
      <c r="C11">
        <f>'1'!C12*Sheet2!C11</f>
        <v>0.12243783306747173</v>
      </c>
      <c r="D11">
        <f>'1'!D12*Sheet2!D11</f>
        <v>0.24963097703182674</v>
      </c>
      <c r="E11">
        <f>'1'!E12*Sheet2!E11</f>
        <v>0.25503684185230846</v>
      </c>
      <c r="F11">
        <f>'1'!F12*Sheet2!F11</f>
        <v>7.7576732116564823E-2</v>
      </c>
      <c r="G11">
        <f>'1'!G12*Sheet2!G11</f>
        <v>1.141825673590388</v>
      </c>
      <c r="H11">
        <f>'1'!H12*Sheet2!H11</f>
        <v>1.1623036695111719</v>
      </c>
      <c r="I11">
        <f>'1'!I12*Sheet2!I11</f>
        <v>1.765663655369514</v>
      </c>
      <c r="J11">
        <f>'1'!J12*Sheet2!J11</f>
        <v>0.10162408022282761</v>
      </c>
      <c r="K11">
        <f>'1'!K12*Sheet2!K11</f>
        <v>0.12436529510832722</v>
      </c>
      <c r="L11">
        <f>'1'!L12*Sheet2!L11</f>
        <v>3.5939882299324815</v>
      </c>
      <c r="M11">
        <f>'1'!M12*Sheet2!M11</f>
        <v>8.1821569202102401E-2</v>
      </c>
      <c r="N11">
        <f>'1'!N12*Sheet2!N11</f>
        <v>0.26732702571792483</v>
      </c>
      <c r="O11">
        <f>'1'!O12*Sheet2!O11</f>
        <v>0.11140841591071909</v>
      </c>
      <c r="P11">
        <f>'1'!P12*Sheet2!P11</f>
        <v>3.3100215205692153E-2</v>
      </c>
    </row>
    <row r="12" spans="1:16" x14ac:dyDescent="0.3">
      <c r="A12">
        <f>'1'!A13*Sheet2!A12</f>
        <v>7.0218986378754969E-2</v>
      </c>
      <c r="B12">
        <f>'1'!B13*Sheet2!B12</f>
        <v>0.21772973464405185</v>
      </c>
      <c r="C12">
        <f>'1'!C13*Sheet2!C12</f>
        <v>0.11932161197569122</v>
      </c>
      <c r="D12">
        <f>'1'!D13*Sheet2!D12</f>
        <v>0.24350998023496848</v>
      </c>
      <c r="E12">
        <f>'1'!E13*Sheet2!E12</f>
        <v>0.24828868234178722</v>
      </c>
      <c r="F12">
        <f>'1'!F13*Sheet2!F12</f>
        <v>7.6209765112590033E-2</v>
      </c>
      <c r="G12">
        <f>'1'!G13*Sheet2!G12</f>
        <v>1.1087691246473772</v>
      </c>
      <c r="H12">
        <f>'1'!H13*Sheet2!H12</f>
        <v>1.1304914317355945</v>
      </c>
      <c r="I12">
        <f>'1'!I13*Sheet2!I12</f>
        <v>1.711736455848377</v>
      </c>
      <c r="J12">
        <f>'1'!J13*Sheet2!J12</f>
        <v>9.89450740104241E-2</v>
      </c>
      <c r="K12">
        <f>'1'!K13*Sheet2!K12</f>
        <v>0.12134508613807923</v>
      </c>
      <c r="L12">
        <f>'1'!L13*Sheet2!L12</f>
        <v>3.4837216292246431</v>
      </c>
      <c r="M12">
        <f>'1'!M13*Sheet2!M12</f>
        <v>7.9605925350358334E-2</v>
      </c>
      <c r="N12">
        <f>'1'!N13*Sheet2!N12</f>
        <v>0.26127417175105078</v>
      </c>
      <c r="O12">
        <f>'1'!O13*Sheet2!O12</f>
        <v>0.1086279462897214</v>
      </c>
      <c r="P12">
        <f>'1'!P13*Sheet2!P12</f>
        <v>3.2482753218764274E-2</v>
      </c>
    </row>
    <row r="13" spans="1:16" x14ac:dyDescent="0.3">
      <c r="A13">
        <f>'1'!A14*Sheet2!A13</f>
        <v>6.8575930205204583E-2</v>
      </c>
      <c r="B13">
        <f>'1'!B14*Sheet2!B13</f>
        <v>0.21180853262329863</v>
      </c>
      <c r="C13">
        <f>'1'!C14*Sheet2!C13</f>
        <v>0.11595733447159806</v>
      </c>
      <c r="D13">
        <f>'1'!D14*Sheet2!D13</f>
        <v>0.23736599202809919</v>
      </c>
      <c r="E13">
        <f>'1'!E14*Sheet2!E13</f>
        <v>0.24137363036445111</v>
      </c>
      <c r="F13">
        <f>'1'!F14*Sheet2!F13</f>
        <v>7.4616582253119082E-2</v>
      </c>
      <c r="G13">
        <f>'1'!G14*Sheet2!G13</f>
        <v>1.0747939596262277</v>
      </c>
      <c r="H13">
        <f>'1'!H14*Sheet2!H13</f>
        <v>1.0950580863974939</v>
      </c>
      <c r="I13">
        <f>'1'!I14*Sheet2!I13</f>
        <v>1.6602903871539336</v>
      </c>
      <c r="J13">
        <f>'1'!J14*Sheet2!J13</f>
        <v>9.6155300213756414E-2</v>
      </c>
      <c r="K13">
        <f>'1'!K14*Sheet2!K13</f>
        <v>0.11830310461298041</v>
      </c>
      <c r="L13">
        <f>'1'!L14*Sheet2!L13</f>
        <v>3.3796109395220246</v>
      </c>
      <c r="M13">
        <f>'1'!M14*Sheet2!M13</f>
        <v>7.7320245417285841E-2</v>
      </c>
      <c r="N13">
        <f>'1'!N14*Sheet2!N13</f>
        <v>0.25406113928681079</v>
      </c>
      <c r="O13">
        <f>'1'!O14*Sheet2!O13</f>
        <v>0.10557436244296536</v>
      </c>
      <c r="P13">
        <f>'1'!P14*Sheet2!P13</f>
        <v>3.1701803507123878E-2</v>
      </c>
    </row>
    <row r="14" spans="1:16" x14ac:dyDescent="0.3">
      <c r="A14">
        <f>'1'!A15*Sheet2!A14</f>
        <v>6.7351215370714146E-2</v>
      </c>
      <c r="B14">
        <f>'1'!B15*Sheet2!B14</f>
        <v>0.20659590582054155</v>
      </c>
      <c r="C14">
        <f>'1'!C15*Sheet2!C14</f>
        <v>0.11291478884434805</v>
      </c>
      <c r="D14">
        <f>'1'!D15*Sheet2!D14</f>
        <v>0.23143139043091107</v>
      </c>
      <c r="E14">
        <f>'1'!E15*Sheet2!E14</f>
        <v>0.23605217461792033</v>
      </c>
      <c r="F14">
        <f>'1'!F15*Sheet2!F14</f>
        <v>7.3328005625417372E-2</v>
      </c>
      <c r="G14">
        <f>'1'!G15*Sheet2!G14</f>
        <v>1.0487527817255251</v>
      </c>
      <c r="H14">
        <f>'1'!H15*Sheet2!H14</f>
        <v>1.0680975924353795</v>
      </c>
      <c r="I14">
        <f>'1'!I15*Sheet2!I14</f>
        <v>1.6185689557813527</v>
      </c>
      <c r="J14">
        <f>'1'!J15*Sheet2!J14</f>
        <v>9.4038600801424302E-2</v>
      </c>
      <c r="K14">
        <f>'1'!K15*Sheet2!K14</f>
        <v>0.1152822098830749</v>
      </c>
      <c r="L14">
        <f>'1'!L15*Sheet2!L14</f>
        <v>3.2964208368578278</v>
      </c>
      <c r="M14">
        <f>'1'!M15*Sheet2!M14</f>
        <v>7.5374811789454627E-2</v>
      </c>
      <c r="N14">
        <f>'1'!N15*Sheet2!N14</f>
        <v>0.24813461240420345</v>
      </c>
      <c r="O14">
        <f>'1'!O15*Sheet2!O14</f>
        <v>0.10317229568885251</v>
      </c>
      <c r="P14">
        <f>'1'!P15*Sheet2!P14</f>
        <v>3.1060407237731992E-2</v>
      </c>
    </row>
    <row r="15" spans="1:16" x14ac:dyDescent="0.3">
      <c r="A15">
        <f>'1'!A16*Sheet2!A15</f>
        <v>6.6253279036621399E-2</v>
      </c>
      <c r="B15">
        <f>'1'!B16*Sheet2!B15</f>
        <v>0.20170516809378164</v>
      </c>
      <c r="C15">
        <f>'1'!C16*Sheet2!C15</f>
        <v>0.11020770998270285</v>
      </c>
      <c r="D15">
        <f>'1'!D16*Sheet2!D15</f>
        <v>0.22553500369425761</v>
      </c>
      <c r="E15">
        <f>'1'!E16*Sheet2!E15</f>
        <v>0.22997275399702494</v>
      </c>
      <c r="F15">
        <f>'1'!F16*Sheet2!F15</f>
        <v>7.1875283658696068E-2</v>
      </c>
      <c r="G15">
        <f>'1'!G16*Sheet2!G15</f>
        <v>1.0177802346699765</v>
      </c>
      <c r="H15">
        <f>'1'!H16*Sheet2!H15</f>
        <v>1.0386760104787764</v>
      </c>
      <c r="I15">
        <f>'1'!I16*Sheet2!I15</f>
        <v>1.5765112153802774</v>
      </c>
      <c r="J15">
        <f>'1'!J16*Sheet2!J15</f>
        <v>9.1443178893463595E-2</v>
      </c>
      <c r="K15">
        <f>'1'!K16*Sheet2!K15</f>
        <v>0.11258900274713955</v>
      </c>
      <c r="L15">
        <f>'1'!L16*Sheet2!L15</f>
        <v>3.2080493027029977</v>
      </c>
      <c r="M15">
        <f>'1'!M16*Sheet2!M15</f>
        <v>7.3486408311726759E-2</v>
      </c>
      <c r="N15">
        <f>'1'!N16*Sheet2!N15</f>
        <v>0.24178332646084907</v>
      </c>
      <c r="O15">
        <f>'1'!O16*Sheet2!O15</f>
        <v>0.10063463652614271</v>
      </c>
      <c r="P15">
        <f>'1'!P16*Sheet2!P15</f>
        <v>3.038663837489998E-2</v>
      </c>
    </row>
    <row r="16" spans="1:16" x14ac:dyDescent="0.3">
      <c r="A16">
        <f>'1'!A17*Sheet2!A16</f>
        <v>6.4889887800208962E-2</v>
      </c>
      <c r="B16">
        <f>'1'!B17*Sheet2!B16</f>
        <v>0.19658149910956391</v>
      </c>
      <c r="C16">
        <f>'1'!C17*Sheet2!C16</f>
        <v>0.10741548376252714</v>
      </c>
      <c r="D16">
        <f>'1'!D17*Sheet2!D16</f>
        <v>0.22073461573038625</v>
      </c>
      <c r="E16">
        <f>'1'!E17*Sheet2!E16</f>
        <v>0.22435937296959679</v>
      </c>
      <c r="F16">
        <f>'1'!F17*Sheet2!F16</f>
        <v>7.0631756669628704E-2</v>
      </c>
      <c r="G16">
        <f>'1'!G17*Sheet2!G16</f>
        <v>0.99146077411332434</v>
      </c>
      <c r="H16">
        <f>'1'!H17*Sheet2!H16</f>
        <v>1.0117926514615798</v>
      </c>
      <c r="I16">
        <f>'1'!I17*Sheet2!I16</f>
        <v>1.532100905246919</v>
      </c>
      <c r="J16">
        <f>'1'!J17*Sheet2!J16</f>
        <v>8.9448965990929177E-2</v>
      </c>
      <c r="K16">
        <f>'1'!K17*Sheet2!K16</f>
        <v>0.10965975265231283</v>
      </c>
      <c r="L16">
        <f>'1'!L17*Sheet2!L16</f>
        <v>3.1042467072273694</v>
      </c>
      <c r="M16">
        <f>'1'!M17*Sheet2!M16</f>
        <v>7.1550888041334595E-2</v>
      </c>
      <c r="N16">
        <f>'1'!N17*Sheet2!N16</f>
        <v>0.23633008137489081</v>
      </c>
      <c r="O16">
        <f>'1'!O17*Sheet2!O16</f>
        <v>9.8101575087078646E-2</v>
      </c>
      <c r="P16">
        <f>'1'!P17*Sheet2!P16</f>
        <v>2.9776299629731062E-2</v>
      </c>
    </row>
    <row r="17" spans="1:16" x14ac:dyDescent="0.3">
      <c r="A17">
        <f>'1'!A18*Sheet2!A17</f>
        <v>6.3738828611517639E-2</v>
      </c>
      <c r="B17">
        <f>'1'!B18*Sheet2!B17</f>
        <v>0.19226569920818151</v>
      </c>
      <c r="C17">
        <f>'1'!C18*Sheet2!C17</f>
        <v>0.10462124861282814</v>
      </c>
      <c r="D17">
        <f>'1'!D18*Sheet2!D17</f>
        <v>0.21529088868045154</v>
      </c>
      <c r="E17">
        <f>'1'!E18*Sheet2!E17</f>
        <v>0.21907305129861743</v>
      </c>
      <c r="F17">
        <f>'1'!F18*Sheet2!F17</f>
        <v>6.943555831937806E-2</v>
      </c>
      <c r="G17">
        <f>'1'!G18*Sheet2!G17</f>
        <v>0.96702941013317301</v>
      </c>
      <c r="H17">
        <f>'1'!H18*Sheet2!H17</f>
        <v>0.98511169978668622</v>
      </c>
      <c r="I17">
        <f>'1'!I18*Sheet2!I17</f>
        <v>1.4907770060441643</v>
      </c>
      <c r="J17">
        <f>'1'!J18*Sheet2!J17</f>
        <v>8.7320702306155407E-2</v>
      </c>
      <c r="K17">
        <f>'1'!K18*Sheet2!K17</f>
        <v>0.1073183722277047</v>
      </c>
      <c r="L17">
        <f>'1'!L18*Sheet2!L17</f>
        <v>3.0262030904500796</v>
      </c>
      <c r="M17">
        <f>'1'!M18*Sheet2!M17</f>
        <v>6.9812449527887704E-2</v>
      </c>
      <c r="N17">
        <f>'1'!N18*Sheet2!N17</f>
        <v>0.23042675850593139</v>
      </c>
      <c r="O17">
        <f>'1'!O18*Sheet2!O17</f>
        <v>9.5639249894979378E-2</v>
      </c>
      <c r="P17">
        <f>'1'!P18*Sheet2!P17</f>
        <v>2.9167574267299108E-2</v>
      </c>
    </row>
    <row r="18" spans="1:16" x14ac:dyDescent="0.3">
      <c r="A18">
        <f>'1'!A19*Sheet2!A18</f>
        <v>6.2703438131227043E-2</v>
      </c>
      <c r="B18">
        <f>'1'!B19*Sheet2!B18</f>
        <v>0.18772940491803025</v>
      </c>
      <c r="C18">
        <f>'1'!C19*Sheet2!C18</f>
        <v>0.10231872695283589</v>
      </c>
      <c r="D18">
        <f>'1'!D19*Sheet2!D18</f>
        <v>0.20982473722239536</v>
      </c>
      <c r="E18">
        <f>'1'!E19*Sheet2!E18</f>
        <v>0.21408757406344878</v>
      </c>
      <c r="F18">
        <f>'1'!F19*Sheet2!F18</f>
        <v>6.8176564901197195E-2</v>
      </c>
      <c r="G18">
        <f>'1'!G19*Sheet2!G18</f>
        <v>0.94022397509592293</v>
      </c>
      <c r="H18">
        <f>'1'!H19*Sheet2!H18</f>
        <v>0.9605106470106648</v>
      </c>
      <c r="I18">
        <f>'1'!I19*Sheet2!I18</f>
        <v>1.4519677332702987</v>
      </c>
      <c r="J18">
        <f>'1'!J19*Sheet2!J18</f>
        <v>8.5182724275529309E-2</v>
      </c>
      <c r="K18">
        <f>'1'!K19*Sheet2!K18</f>
        <v>0.10484594418145232</v>
      </c>
      <c r="L18">
        <f>'1'!L19*Sheet2!L18</f>
        <v>2.943535507085544</v>
      </c>
      <c r="M18">
        <f>'1'!M19*Sheet2!M18</f>
        <v>6.8019844649112801E-2</v>
      </c>
      <c r="N18">
        <f>'1'!N19*Sheet2!N18</f>
        <v>0.22515034060102362</v>
      </c>
      <c r="O18">
        <f>'1'!O19*Sheet2!O18</f>
        <v>9.3715868232312136E-2</v>
      </c>
      <c r="P18">
        <f>'1'!P19*Sheet2!P18</f>
        <v>2.8653762031252066E-2</v>
      </c>
    </row>
    <row r="19" spans="1:16" x14ac:dyDescent="0.3">
      <c r="A19">
        <f>'1'!A20*Sheet2!A19</f>
        <v>6.1725350313786752E-2</v>
      </c>
      <c r="B19">
        <f>'1'!B20*Sheet2!B19</f>
        <v>0.18392222889013168</v>
      </c>
      <c r="C19">
        <f>'1'!C20*Sheet2!C19</f>
        <v>9.9709987890783808E-2</v>
      </c>
      <c r="D19">
        <f>'1'!D20*Sheet2!D19</f>
        <v>0.20558977786654886</v>
      </c>
      <c r="E19">
        <f>'1'!E20*Sheet2!E19</f>
        <v>0.20949030219686926</v>
      </c>
      <c r="F19">
        <f>'1'!F20*Sheet2!F19</f>
        <v>6.7142259463856477E-2</v>
      </c>
      <c r="G19">
        <f>'1'!G20*Sheet2!G19</f>
        <v>0.91923520413407311</v>
      </c>
      <c r="H19">
        <f>'1'!H20*Sheet2!H19</f>
        <v>0.93793791406054161</v>
      </c>
      <c r="I19">
        <f>'1'!I20*Sheet2!I19</f>
        <v>1.4192105963143711</v>
      </c>
      <c r="J19">
        <f>'1'!J20*Sheet2!J19</f>
        <v>8.3442075791225326E-2</v>
      </c>
      <c r="K19">
        <f>'1'!K20*Sheet2!K19</f>
        <v>0.10225742707489711</v>
      </c>
      <c r="L19">
        <f>'1'!L20*Sheet2!L19</f>
        <v>2.8672304161341873</v>
      </c>
      <c r="M19">
        <f>'1'!M20*Sheet2!M19</f>
        <v>6.6618102341685609E-2</v>
      </c>
      <c r="N19">
        <f>'1'!N20*Sheet2!N19</f>
        <v>0.22035185054968695</v>
      </c>
      <c r="O19">
        <f>'1'!O20*Sheet2!O19</f>
        <v>9.1554256190975569E-2</v>
      </c>
      <c r="P19">
        <f>'1'!P20*Sheet2!P19</f>
        <v>2.8137918691579857E-2</v>
      </c>
    </row>
    <row r="20" spans="1:16" x14ac:dyDescent="0.3">
      <c r="A20">
        <f>'1'!A21*Sheet2!A20</f>
        <v>6.0584840004280494E-2</v>
      </c>
      <c r="B20">
        <f>'1'!B21*Sheet2!B20</f>
        <v>0.1790738593429464</v>
      </c>
      <c r="C20">
        <f>'1'!C21*Sheet2!C20</f>
        <v>9.7358436937120318E-2</v>
      </c>
      <c r="D20">
        <f>'1'!D21*Sheet2!D20</f>
        <v>0.20046696516967802</v>
      </c>
      <c r="E20">
        <f>'1'!E21*Sheet2!E20</f>
        <v>0.20451124173146307</v>
      </c>
      <c r="F20">
        <f>'1'!F21*Sheet2!F20</f>
        <v>6.5899136287102061E-2</v>
      </c>
      <c r="G20">
        <f>'1'!G21*Sheet2!G20</f>
        <v>0.89472283065533653</v>
      </c>
      <c r="H20">
        <f>'1'!H21*Sheet2!H20</f>
        <v>0.91257307696904866</v>
      </c>
      <c r="I20">
        <f>'1'!I21*Sheet2!I20</f>
        <v>1.3780493528133289</v>
      </c>
      <c r="J20">
        <f>'1'!J21*Sheet2!J20</f>
        <v>8.1436012371891797E-2</v>
      </c>
      <c r="K20">
        <f>'1'!K21*Sheet2!K20</f>
        <v>0.10016334771717171</v>
      </c>
      <c r="L20">
        <f>'1'!L21*Sheet2!L20</f>
        <v>2.7872353819184981</v>
      </c>
      <c r="M20">
        <f>'1'!M21*Sheet2!M20</f>
        <v>6.4903650147140654E-2</v>
      </c>
      <c r="N20">
        <f>'1'!N21*Sheet2!N20</f>
        <v>0.21529786207680987</v>
      </c>
      <c r="O20">
        <f>'1'!O21*Sheet2!O20</f>
        <v>8.9508572848210635E-2</v>
      </c>
      <c r="P20">
        <f>'1'!P21*Sheet2!P20</f>
        <v>2.7493996366900832E-2</v>
      </c>
    </row>
    <row r="21" spans="1:16" x14ac:dyDescent="0.3">
      <c r="A21">
        <f>'1'!A22*Sheet2!A21</f>
        <v>5.9375818186909089E-2</v>
      </c>
      <c r="B21">
        <f>'1'!B22*Sheet2!B21</f>
        <v>0.17472647871560254</v>
      </c>
      <c r="C21">
        <f>'1'!C22*Sheet2!C21</f>
        <v>9.4766731058106513E-2</v>
      </c>
      <c r="D21">
        <f>'1'!D22*Sheet2!D21</f>
        <v>0.19619208739605248</v>
      </c>
      <c r="E21">
        <f>'1'!E22*Sheet2!E21</f>
        <v>0.19958347572026344</v>
      </c>
      <c r="F21">
        <f>'1'!F22*Sheet2!F21</f>
        <v>6.4692488663259287E-2</v>
      </c>
      <c r="G21">
        <f>'1'!G22*Sheet2!G21</f>
        <v>0.86995057740443837</v>
      </c>
      <c r="H21">
        <f>'1'!H22*Sheet2!H21</f>
        <v>0.88675371636236566</v>
      </c>
      <c r="I21">
        <f>'1'!I22*Sheet2!I21</f>
        <v>1.3449178140621518</v>
      </c>
      <c r="J21">
        <f>'1'!J22*Sheet2!J21</f>
        <v>7.9399349970284749E-2</v>
      </c>
      <c r="K21">
        <f>'1'!K22*Sheet2!K21</f>
        <v>9.7363843026550267E-2</v>
      </c>
      <c r="L21">
        <f>'1'!L22*Sheet2!L21</f>
        <v>2.7074783224712409</v>
      </c>
      <c r="M21">
        <f>'1'!M22*Sheet2!M21</f>
        <v>6.3205381739655841E-2</v>
      </c>
      <c r="N21">
        <f>'1'!N22*Sheet2!N21</f>
        <v>0.20987458729758665</v>
      </c>
      <c r="O21">
        <f>'1'!O22*Sheet2!O21</f>
        <v>8.7183327280627734E-2</v>
      </c>
      <c r="P21">
        <f>'1'!P22*Sheet2!P21</f>
        <v>2.6950537438776755E-2</v>
      </c>
    </row>
    <row r="22" spans="1:16" x14ac:dyDescent="0.3">
      <c r="A22">
        <f>'1'!A23*Sheet2!A22</f>
        <v>5.8354167964768638E-2</v>
      </c>
      <c r="B22">
        <f>'1'!B23*Sheet2!B22</f>
        <v>0.17061224234242683</v>
      </c>
      <c r="C22">
        <f>'1'!C23*Sheet2!C22</f>
        <v>9.2557858414469424E-2</v>
      </c>
      <c r="D22">
        <f>'1'!D23*Sheet2!D22</f>
        <v>0.19153055862496582</v>
      </c>
      <c r="E22">
        <f>'1'!E23*Sheet2!E22</f>
        <v>0.19449936207257354</v>
      </c>
      <c r="F22">
        <f>'1'!F23*Sheet2!F22</f>
        <v>6.3543338763570989E-2</v>
      </c>
      <c r="G22">
        <f>'1'!G23*Sheet2!G22</f>
        <v>0.84625592643854552</v>
      </c>
      <c r="H22">
        <f>'1'!H23*Sheet2!H22</f>
        <v>0.86469534286057648</v>
      </c>
      <c r="I22">
        <f>'1'!I23*Sheet2!I22</f>
        <v>1.3080873079938744</v>
      </c>
      <c r="J22">
        <f>'1'!J23*Sheet2!J22</f>
        <v>7.7491967421418881E-2</v>
      </c>
      <c r="K22">
        <f>'1'!K23*Sheet2!K22</f>
        <v>9.5187855269575114E-2</v>
      </c>
      <c r="L22">
        <f>'1'!L23*Sheet2!L22</f>
        <v>2.636536274459393</v>
      </c>
      <c r="M22">
        <f>'1'!M23*Sheet2!M22</f>
        <v>6.1738759076158188E-2</v>
      </c>
      <c r="N22">
        <f>'1'!N23*Sheet2!N22</f>
        <v>0.20493537742643542</v>
      </c>
      <c r="O22">
        <f>'1'!O23*Sheet2!O22</f>
        <v>8.5215251718042964E-2</v>
      </c>
      <c r="P22">
        <f>'1'!P23*Sheet2!P22</f>
        <v>2.6404634968736514E-2</v>
      </c>
    </row>
    <row r="23" spans="1:16" x14ac:dyDescent="0.3">
      <c r="A23">
        <f>'1'!A24*Sheet2!A23</f>
        <v>5.7300473203862633E-2</v>
      </c>
      <c r="B23">
        <f>'1'!B24*Sheet2!B23</f>
        <v>0.16660575999308455</v>
      </c>
      <c r="C23">
        <f>'1'!C24*Sheet2!C23</f>
        <v>9.027269659039841E-2</v>
      </c>
      <c r="D23">
        <f>'1'!D24*Sheet2!D23</f>
        <v>0.18668211823418454</v>
      </c>
      <c r="E23">
        <f>'1'!E24*Sheet2!E23</f>
        <v>0.1899247591456539</v>
      </c>
      <c r="F23">
        <f>'1'!F24*Sheet2!F23</f>
        <v>6.2499866949595501E-2</v>
      </c>
      <c r="G23">
        <f>'1'!G24*Sheet2!G23</f>
        <v>0.8236819131375287</v>
      </c>
      <c r="H23">
        <f>'1'!H24*Sheet2!H23</f>
        <v>0.84155476602354196</v>
      </c>
      <c r="I23">
        <f>'1'!I24*Sheet2!I23</f>
        <v>1.2724976806448622</v>
      </c>
      <c r="J23">
        <f>'1'!J24*Sheet2!J23</f>
        <v>7.5714509590111057E-2</v>
      </c>
      <c r="K23">
        <f>'1'!K24*Sheet2!K23</f>
        <v>9.2910745505448936E-2</v>
      </c>
      <c r="L23">
        <f>'1'!L24*Sheet2!L23</f>
        <v>2.5647338719113453</v>
      </c>
      <c r="M23">
        <f>'1'!M24*Sheet2!M23</f>
        <v>6.0085138279262082E-2</v>
      </c>
      <c r="N23">
        <f>'1'!N24*Sheet2!N23</f>
        <v>0.19996607549144238</v>
      </c>
      <c r="O23">
        <f>'1'!O24*Sheet2!O23</f>
        <v>8.3197964742605643E-2</v>
      </c>
      <c r="P23">
        <f>'1'!P24*Sheet2!P23</f>
        <v>2.5892302443630916E-2</v>
      </c>
    </row>
    <row r="24" spans="1:16" x14ac:dyDescent="0.3">
      <c r="A24">
        <f>'1'!A25*Sheet2!A24</f>
        <v>5.6542579771918788E-2</v>
      </c>
      <c r="B24">
        <f>'1'!B25*Sheet2!B24</f>
        <v>0.16348769753614187</v>
      </c>
      <c r="C24">
        <f>'1'!C25*Sheet2!C24</f>
        <v>8.8270997428295236E-2</v>
      </c>
      <c r="D24">
        <f>'1'!D25*Sheet2!D24</f>
        <v>0.18271504137143682</v>
      </c>
      <c r="E24">
        <f>'1'!E25*Sheet2!E24</f>
        <v>0.18574861426297623</v>
      </c>
      <c r="F24">
        <f>'1'!F25*Sheet2!F24</f>
        <v>6.1491846235941283E-2</v>
      </c>
      <c r="G24">
        <f>'1'!G25*Sheet2!G24</f>
        <v>0.80692213284714043</v>
      </c>
      <c r="H24">
        <f>'1'!H25*Sheet2!H24</f>
        <v>0.82224054002700508</v>
      </c>
      <c r="I24">
        <f>'1'!I25*Sheet2!I24</f>
        <v>1.2421009441286401</v>
      </c>
      <c r="J24">
        <f>'1'!J25*Sheet2!J24</f>
        <v>7.4031606812169137E-2</v>
      </c>
      <c r="K24">
        <f>'1'!K25*Sheet2!K24</f>
        <v>9.1040049004076445E-2</v>
      </c>
      <c r="L24">
        <f>'1'!L25*Sheet2!L24</f>
        <v>2.5020733672945106</v>
      </c>
      <c r="M24">
        <f>'1'!M25*Sheet2!M24</f>
        <v>5.8846717991741355E-2</v>
      </c>
      <c r="N24">
        <f>'1'!N25*Sheet2!N24</f>
        <v>0.19623012609702378</v>
      </c>
      <c r="O24">
        <f>'1'!O25*Sheet2!O24</f>
        <v>8.1626345699599007E-2</v>
      </c>
      <c r="P24">
        <f>'1'!P25*Sheet2!P24</f>
        <v>2.5371084406882322E-2</v>
      </c>
    </row>
    <row r="25" spans="1:16" x14ac:dyDescent="0.3">
      <c r="A25">
        <f>'1'!A26*Sheet2!A25</f>
        <v>5.5598795562275684E-2</v>
      </c>
      <c r="B25">
        <f>'1'!B26*Sheet2!B25</f>
        <v>0.15996080767309348</v>
      </c>
      <c r="C25">
        <f>'1'!C26*Sheet2!C25</f>
        <v>8.6109499999895187E-2</v>
      </c>
      <c r="D25">
        <f>'1'!D26*Sheet2!D25</f>
        <v>0.17872320115381318</v>
      </c>
      <c r="E25">
        <f>'1'!E26*Sheet2!E25</f>
        <v>0.18179195952310009</v>
      </c>
      <c r="F25">
        <f>'1'!F26*Sheet2!F25</f>
        <v>6.0551155411122874E-2</v>
      </c>
      <c r="G25">
        <f>'1'!G26*Sheet2!G25</f>
        <v>0.78793456471746015</v>
      </c>
      <c r="H25">
        <f>'1'!H26*Sheet2!H25</f>
        <v>0.80336260416631999</v>
      </c>
      <c r="I25">
        <f>'1'!I26*Sheet2!I25</f>
        <v>1.2151696803403107</v>
      </c>
      <c r="J25">
        <f>'1'!J26*Sheet2!J25</f>
        <v>7.2457123168863047E-2</v>
      </c>
      <c r="K25">
        <f>'1'!K26*Sheet2!K25</f>
        <v>8.9005944053175842E-2</v>
      </c>
      <c r="L25">
        <f>'1'!L26*Sheet2!L25</f>
        <v>2.4386377941553166</v>
      </c>
      <c r="M25">
        <f>'1'!M26*Sheet2!M25</f>
        <v>5.7558600688531511E-2</v>
      </c>
      <c r="N25">
        <f>'1'!N26*Sheet2!N25</f>
        <v>0.19192499538024549</v>
      </c>
      <c r="O25">
        <f>'1'!O26*Sheet2!O25</f>
        <v>7.952578683915594E-2</v>
      </c>
      <c r="P25">
        <f>'1'!P26*Sheet2!P25</f>
        <v>2.4923447644657239E-2</v>
      </c>
    </row>
    <row r="26" spans="1:16" x14ac:dyDescent="0.3">
      <c r="A26">
        <f>'1'!A27*Sheet2!A26</f>
        <v>5.4663856848484654E-2</v>
      </c>
      <c r="B26">
        <f>'1'!B27*Sheet2!B26</f>
        <v>0.15610052903213262</v>
      </c>
      <c r="C26">
        <f>'1'!C27*Sheet2!C26</f>
        <v>8.4205636188282224E-2</v>
      </c>
      <c r="D26">
        <f>'1'!D27*Sheet2!D26</f>
        <v>0.17504897111757436</v>
      </c>
      <c r="E26">
        <f>'1'!E27*Sheet2!E26</f>
        <v>0.17795195149422596</v>
      </c>
      <c r="F26">
        <f>'1'!F27*Sheet2!F26</f>
        <v>5.9462548789468606E-2</v>
      </c>
      <c r="G26">
        <f>'1'!G27*Sheet2!G26</f>
        <v>0.76886917332954741</v>
      </c>
      <c r="H26">
        <f>'1'!H27*Sheet2!H26</f>
        <v>0.78390777243954524</v>
      </c>
      <c r="I26">
        <f>'1'!I27*Sheet2!I26</f>
        <v>1.1862644787480818</v>
      </c>
      <c r="J26">
        <f>'1'!J27*Sheet2!J26</f>
        <v>7.0937877730960219E-2</v>
      </c>
      <c r="K26">
        <f>'1'!K27*Sheet2!K26</f>
        <v>8.7056395133031345E-2</v>
      </c>
      <c r="L26">
        <f>'1'!L27*Sheet2!L26</f>
        <v>2.3762814502552478</v>
      </c>
      <c r="M26">
        <f>'1'!M27*Sheet2!M26</f>
        <v>5.626528141477985E-2</v>
      </c>
      <c r="N26">
        <f>'1'!N27*Sheet2!N26</f>
        <v>0.1876633245147438</v>
      </c>
      <c r="O26">
        <f>'1'!O27*Sheet2!O26</f>
        <v>7.8040629974896983E-2</v>
      </c>
      <c r="P26">
        <f>'1'!P27*Sheet2!P26</f>
        <v>2.4510745895943632E-2</v>
      </c>
    </row>
    <row r="27" spans="1:16" x14ac:dyDescent="0.3">
      <c r="A27">
        <f>'1'!A28*Sheet2!A27</f>
        <v>5.3874635411527351E-2</v>
      </c>
      <c r="B27">
        <f>'1'!B28*Sheet2!B27</f>
        <v>0.15258079594491883</v>
      </c>
      <c r="C27">
        <f>'1'!C28*Sheet2!C27</f>
        <v>8.2161080659144584E-2</v>
      </c>
      <c r="D27">
        <f>'1'!D28*Sheet2!D27</f>
        <v>0.17088031361250572</v>
      </c>
      <c r="E27">
        <f>'1'!E28*Sheet2!E27</f>
        <v>0.17398442898046551</v>
      </c>
      <c r="F27">
        <f>'1'!F28*Sheet2!F27</f>
        <v>5.8457568513495123E-2</v>
      </c>
      <c r="G27">
        <f>'1'!G28*Sheet2!G27</f>
        <v>0.74953284896156547</v>
      </c>
      <c r="H27">
        <f>'1'!H28*Sheet2!H27</f>
        <v>0.7630262220214189</v>
      </c>
      <c r="I27">
        <f>'1'!I28*Sheet2!I27</f>
        <v>1.1555586146368717</v>
      </c>
      <c r="J27">
        <f>'1'!J28*Sheet2!J27</f>
        <v>6.9174239139229099E-2</v>
      </c>
      <c r="K27">
        <f>'1'!K28*Sheet2!K27</f>
        <v>8.5331910752187573E-2</v>
      </c>
      <c r="L27">
        <f>'1'!L28*Sheet2!L27</f>
        <v>2.3208366562856826</v>
      </c>
      <c r="M27">
        <f>'1'!M28*Sheet2!M27</f>
        <v>5.4889983201248334E-2</v>
      </c>
      <c r="N27">
        <f>'1'!N28*Sheet2!N27</f>
        <v>0.18317736157637068</v>
      </c>
      <c r="O27">
        <f>'1'!O28*Sheet2!O27</f>
        <v>7.6071542434475503E-2</v>
      </c>
      <c r="P27">
        <f>'1'!P28*Sheet2!P27</f>
        <v>2.4000475251279716E-2</v>
      </c>
    </row>
    <row r="28" spans="1:16" x14ac:dyDescent="0.3">
      <c r="A28">
        <f>'1'!A29*Sheet2!A28</f>
        <v>5.2948402925748254E-2</v>
      </c>
      <c r="B28">
        <f>'1'!B29*Sheet2!B28</f>
        <v>0.14955305995065943</v>
      </c>
      <c r="C28">
        <f>'1'!C29*Sheet2!C28</f>
        <v>8.0479594749704397E-2</v>
      </c>
      <c r="D28">
        <f>'1'!D29*Sheet2!D28</f>
        <v>0.1672903428651103</v>
      </c>
      <c r="E28">
        <f>'1'!E29*Sheet2!E28</f>
        <v>0.17056642576501335</v>
      </c>
      <c r="F28">
        <f>'1'!F29*Sheet2!F28</f>
        <v>5.7624330259595402E-2</v>
      </c>
      <c r="G28">
        <f>'1'!G29*Sheet2!G28</f>
        <v>0.73128393895439914</v>
      </c>
      <c r="H28">
        <f>'1'!H29*Sheet2!H28</f>
        <v>0.74718097054283639</v>
      </c>
      <c r="I28">
        <f>'1'!I29*Sheet2!I28</f>
        <v>1.1301016262968271</v>
      </c>
      <c r="J28">
        <f>'1'!J29*Sheet2!J28</f>
        <v>6.7785148911284121E-2</v>
      </c>
      <c r="K28">
        <f>'1'!K29*Sheet2!K28</f>
        <v>8.3506367367560438E-2</v>
      </c>
      <c r="L28">
        <f>'1'!L29*Sheet2!L28</f>
        <v>2.2658967304561446</v>
      </c>
      <c r="M28">
        <f>'1'!M29*Sheet2!M28</f>
        <v>5.3678371350151723E-2</v>
      </c>
      <c r="N28">
        <f>'1'!N29*Sheet2!N28</f>
        <v>0.1794178607176766</v>
      </c>
      <c r="O28">
        <f>'1'!O29*Sheet2!O28</f>
        <v>7.4748940782358247E-2</v>
      </c>
      <c r="P28">
        <f>'1'!P29*Sheet2!P28</f>
        <v>2.3588158735274704E-2</v>
      </c>
    </row>
    <row r="29" spans="1:16" x14ac:dyDescent="0.3">
      <c r="A29">
        <f>'1'!A30*Sheet2!A29</f>
        <v>5.2318113545261238E-2</v>
      </c>
      <c r="B29">
        <f>'1'!B30*Sheet2!B29</f>
        <v>0.14681887168695015</v>
      </c>
      <c r="C29">
        <f>'1'!C30*Sheet2!C29</f>
        <v>7.8819850191377758E-2</v>
      </c>
      <c r="D29">
        <f>'1'!D30*Sheet2!D29</f>
        <v>0.1641459697744076</v>
      </c>
      <c r="E29">
        <f>'1'!E30*Sheet2!E29</f>
        <v>0.16701705503257355</v>
      </c>
      <c r="F29">
        <f>'1'!F30*Sheet2!F29</f>
        <v>5.6846999280006007E-2</v>
      </c>
      <c r="G29">
        <f>'1'!G30*Sheet2!G29</f>
        <v>0.71852086739365917</v>
      </c>
      <c r="H29">
        <f>'1'!H30*Sheet2!H29</f>
        <v>0.73163356785195133</v>
      </c>
      <c r="I29">
        <f>'1'!I30*Sheet2!I29</f>
        <v>1.1068015165003149</v>
      </c>
      <c r="J29">
        <f>'1'!J30*Sheet2!J29</f>
        <v>6.6580474562207434E-2</v>
      </c>
      <c r="K29">
        <f>'1'!K30*Sheet2!K29</f>
        <v>8.1673468216897152E-2</v>
      </c>
      <c r="L29">
        <f>'1'!L30*Sheet2!L29</f>
        <v>2.2170307193986916</v>
      </c>
      <c r="M29">
        <f>'1'!M30*Sheet2!M29</f>
        <v>5.2652699771173442E-2</v>
      </c>
      <c r="N29">
        <f>'1'!N30*Sheet2!N29</f>
        <v>0.17616586428881181</v>
      </c>
      <c r="O29">
        <f>'1'!O30*Sheet2!O29</f>
        <v>7.3278401026934281E-2</v>
      </c>
      <c r="P29">
        <f>'1'!P30*Sheet2!P29</f>
        <v>2.3206260285335904E-2</v>
      </c>
    </row>
    <row r="30" spans="1:16" x14ac:dyDescent="0.3">
      <c r="A30">
        <f>'1'!A31*Sheet2!A30</f>
        <v>5.1424898153980901E-2</v>
      </c>
      <c r="B30">
        <f>'1'!B31*Sheet2!B30</f>
        <v>0.14333229121541102</v>
      </c>
      <c r="C30">
        <f>'1'!C31*Sheet2!C30</f>
        <v>7.6994361470250711E-2</v>
      </c>
      <c r="D30">
        <f>'1'!D31*Sheet2!D30</f>
        <v>0.16073161032152453</v>
      </c>
      <c r="E30">
        <f>'1'!E31*Sheet2!E30</f>
        <v>0.16342718954953017</v>
      </c>
      <c r="F30">
        <f>'1'!F31*Sheet2!F30</f>
        <v>5.5849877553000755E-2</v>
      </c>
      <c r="G30">
        <f>'1'!G31*Sheet2!G30</f>
        <v>0.70048417369039928</v>
      </c>
      <c r="H30">
        <f>'1'!H31*Sheet2!H30</f>
        <v>0.71350582851448818</v>
      </c>
      <c r="I30">
        <f>'1'!I31*Sheet2!I30</f>
        <v>1.0782378688059755</v>
      </c>
      <c r="J30">
        <f>'1'!J31*Sheet2!J30</f>
        <v>6.5097676307601743E-2</v>
      </c>
      <c r="K30">
        <f>'1'!K31*Sheet2!K30</f>
        <v>7.9902721096171997E-2</v>
      </c>
      <c r="L30">
        <f>'1'!L31*Sheet2!L30</f>
        <v>2.1607901652449066</v>
      </c>
      <c r="M30">
        <f>'1'!M31*Sheet2!M30</f>
        <v>5.1378054025894092E-2</v>
      </c>
      <c r="N30">
        <f>'1'!N31*Sheet2!N30</f>
        <v>0.17217205293449572</v>
      </c>
      <c r="O30">
        <f>'1'!O31*Sheet2!O30</f>
        <v>7.1704872272898526E-2</v>
      </c>
      <c r="P30">
        <f>'1'!P31*Sheet2!P30</f>
        <v>2.275872916767235E-2</v>
      </c>
    </row>
    <row r="31" spans="1:16" x14ac:dyDescent="0.3">
      <c r="A31">
        <f>'1'!A32*Sheet2!A31</f>
        <v>5.0665540351933533E-2</v>
      </c>
      <c r="B31">
        <f>'1'!B32*Sheet2!B31</f>
        <v>0.14052245215274836</v>
      </c>
      <c r="C31">
        <f>'1'!C32*Sheet2!C31</f>
        <v>7.5381871734352665E-2</v>
      </c>
      <c r="D31">
        <f>'1'!D32*Sheet2!D31</f>
        <v>0.15724381350889666</v>
      </c>
      <c r="E31">
        <f>'1'!E32*Sheet2!E31</f>
        <v>0.16001539006342594</v>
      </c>
      <c r="F31">
        <f>'1'!F32*Sheet2!F31</f>
        <v>5.4961886016785644E-2</v>
      </c>
      <c r="G31">
        <f>'1'!G32*Sheet2!G31</f>
        <v>0.68378881243366685</v>
      </c>
      <c r="H31">
        <f>'1'!H32*Sheet2!H31</f>
        <v>0.6969959871044038</v>
      </c>
      <c r="I31">
        <f>'1'!I32*Sheet2!I31</f>
        <v>1.0535996620740631</v>
      </c>
      <c r="J31">
        <f>'1'!J32*Sheet2!J31</f>
        <v>6.3672322996275274E-2</v>
      </c>
      <c r="K31">
        <f>'1'!K32*Sheet2!K31</f>
        <v>7.8324260396685053E-2</v>
      </c>
      <c r="L31">
        <f>'1'!L32*Sheet2!L31</f>
        <v>2.1071011020541217</v>
      </c>
      <c r="M31">
        <f>'1'!M32*Sheet2!M31</f>
        <v>5.0335572975460964E-2</v>
      </c>
      <c r="N31">
        <f>'1'!N32*Sheet2!N31</f>
        <v>0.16851829406959151</v>
      </c>
      <c r="O31">
        <f>'1'!O32*Sheet2!O31</f>
        <v>7.0187901872747677E-2</v>
      </c>
      <c r="P31">
        <f>'1'!P32*Sheet2!P31</f>
        <v>2.2412819539799393E-2</v>
      </c>
    </row>
    <row r="32" spans="1:16" x14ac:dyDescent="0.3">
      <c r="A32">
        <f>'1'!A33*Sheet2!A32</f>
        <v>4.9920749125347455E-2</v>
      </c>
      <c r="B32">
        <f>'1'!B33*Sheet2!B32</f>
        <v>0.1382136944751553</v>
      </c>
      <c r="C32">
        <f>'1'!C33*Sheet2!C32</f>
        <v>7.3756550758998937E-2</v>
      </c>
      <c r="D32">
        <f>'1'!D33*Sheet2!D32</f>
        <v>0.15403064857208063</v>
      </c>
      <c r="E32">
        <f>'1'!E33*Sheet2!E32</f>
        <v>0.15707948291494553</v>
      </c>
      <c r="F32">
        <f>'1'!F33*Sheet2!F32</f>
        <v>5.4121951882381759E-2</v>
      </c>
      <c r="G32">
        <f>'1'!G33*Sheet2!G32</f>
        <v>0.66885191394368382</v>
      </c>
      <c r="H32">
        <f>'1'!H33*Sheet2!H32</f>
        <v>0.68273655242448283</v>
      </c>
      <c r="I32">
        <f>'1'!I33*Sheet2!I32</f>
        <v>1.0334584129302169</v>
      </c>
      <c r="J32">
        <f>'1'!J33*Sheet2!J32</f>
        <v>6.255630257835347E-2</v>
      </c>
      <c r="K32">
        <f>'1'!K33*Sheet2!K32</f>
        <v>7.6898211875012848E-2</v>
      </c>
      <c r="L32">
        <f>'1'!L33*Sheet2!L32</f>
        <v>2.0591197744339178</v>
      </c>
      <c r="M32">
        <f>'1'!M33*Sheet2!M32</f>
        <v>4.9349088798788958E-2</v>
      </c>
      <c r="N32">
        <f>'1'!N33*Sheet2!N32</f>
        <v>0.16521220589866173</v>
      </c>
      <c r="O32">
        <f>'1'!O33*Sheet2!O32</f>
        <v>6.8878497136554612E-2</v>
      </c>
      <c r="P32">
        <f>'1'!P33*Sheet2!P32</f>
        <v>2.201058785371051E-2</v>
      </c>
    </row>
    <row r="33" spans="1:16" x14ac:dyDescent="0.3">
      <c r="A33">
        <f>'1'!A34*Sheet2!A33</f>
        <v>4.9124846958352918E-2</v>
      </c>
      <c r="B33">
        <f>'1'!B34*Sheet2!B33</f>
        <v>0.13517389275310338</v>
      </c>
      <c r="C33">
        <f>'1'!C34*Sheet2!C33</f>
        <v>7.2309359727259298E-2</v>
      </c>
      <c r="D33">
        <f>'1'!D34*Sheet2!D33</f>
        <v>0.15126057211575264</v>
      </c>
      <c r="E33">
        <f>'1'!E34*Sheet2!E33</f>
        <v>0.1536515540299733</v>
      </c>
      <c r="F33">
        <f>'1'!F34*Sheet2!F33</f>
        <v>5.3453938191336467E-2</v>
      </c>
      <c r="G33">
        <f>'1'!G34*Sheet2!G33</f>
        <v>0.6545121392655463</v>
      </c>
      <c r="H33">
        <f>'1'!H34*Sheet2!H33</f>
        <v>0.66845303226324593</v>
      </c>
      <c r="I33">
        <f>'1'!I34*Sheet2!I33</f>
        <v>1.0106472371733179</v>
      </c>
      <c r="J33">
        <f>'1'!J34*Sheet2!J33</f>
        <v>6.1214131079271705E-2</v>
      </c>
      <c r="K33">
        <f>'1'!K34*Sheet2!K33</f>
        <v>7.5211274157934854E-2</v>
      </c>
      <c r="L33">
        <f>'1'!L34*Sheet2!L33</f>
        <v>2.0130956427232909</v>
      </c>
      <c r="M33">
        <f>'1'!M34*Sheet2!M33</f>
        <v>4.8265481441852526E-2</v>
      </c>
      <c r="N33">
        <f>'1'!N34*Sheet2!N33</f>
        <v>0.16241769913598453</v>
      </c>
      <c r="O33">
        <f>'1'!O34*Sheet2!O33</f>
        <v>6.7507898608973271E-2</v>
      </c>
      <c r="P33">
        <f>'1'!P34*Sheet2!P33</f>
        <v>2.1667139972040367E-2</v>
      </c>
    </row>
    <row r="34" spans="1:16" x14ac:dyDescent="0.3">
      <c r="A34">
        <f>'1'!A35*Sheet2!A34</f>
        <v>4.8504912940493423E-2</v>
      </c>
      <c r="B34">
        <f>'1'!B35*Sheet2!B34</f>
        <v>0.13234952757457191</v>
      </c>
      <c r="C34">
        <f>'1'!C35*Sheet2!C34</f>
        <v>7.078321756899747E-2</v>
      </c>
      <c r="D34">
        <f>'1'!D35*Sheet2!D34</f>
        <v>0.14830790848536698</v>
      </c>
      <c r="E34">
        <f>'1'!E35*Sheet2!E34</f>
        <v>0.15081975926321298</v>
      </c>
      <c r="F34">
        <f>'1'!F35*Sheet2!F34</f>
        <v>5.2528242977542487E-2</v>
      </c>
      <c r="G34">
        <f>'1'!G35*Sheet2!G34</f>
        <v>0.64038196315093698</v>
      </c>
      <c r="H34">
        <f>'1'!H35*Sheet2!H34</f>
        <v>0.65286938568631969</v>
      </c>
      <c r="I34">
        <f>'1'!I35*Sheet2!I34</f>
        <v>0.98832790995911934</v>
      </c>
      <c r="J34">
        <f>'1'!J35*Sheet2!J34</f>
        <v>6.0002403340015331E-2</v>
      </c>
      <c r="K34">
        <f>'1'!K35*Sheet2!K34</f>
        <v>7.3738784849470371E-2</v>
      </c>
      <c r="L34">
        <f>'1'!L35*Sheet2!L34</f>
        <v>1.9692849425085455</v>
      </c>
      <c r="M34">
        <f>'1'!M35*Sheet2!M34</f>
        <v>4.7235701769020859E-2</v>
      </c>
      <c r="N34">
        <f>'1'!N35*Sheet2!N34</f>
        <v>0.15882939603045759</v>
      </c>
      <c r="O34">
        <f>'1'!O35*Sheet2!O34</f>
        <v>6.6313590252824503E-2</v>
      </c>
      <c r="P34">
        <f>'1'!P35*Sheet2!P34</f>
        <v>2.1293180642434271E-2</v>
      </c>
    </row>
    <row r="35" spans="1:16" x14ac:dyDescent="0.3">
      <c r="A35">
        <f>'1'!A36*Sheet2!A35</f>
        <v>4.7833317971064056E-2</v>
      </c>
      <c r="B35">
        <f>'1'!B36*Sheet2!B35</f>
        <v>0.13011348610997076</v>
      </c>
      <c r="C35">
        <f>'1'!C36*Sheet2!C35</f>
        <v>6.953986773859952E-2</v>
      </c>
      <c r="D35">
        <f>'1'!D36*Sheet2!D35</f>
        <v>0.14568953473186458</v>
      </c>
      <c r="E35">
        <f>'1'!E36*Sheet2!E35</f>
        <v>0.1484277554135853</v>
      </c>
      <c r="F35">
        <f>'1'!F36*Sheet2!F35</f>
        <v>5.1837348483928014E-2</v>
      </c>
      <c r="G35">
        <f>'1'!G36*Sheet2!G35</f>
        <v>0.62868563409621125</v>
      </c>
      <c r="H35">
        <f>'1'!H36*Sheet2!H35</f>
        <v>0.64187232993371723</v>
      </c>
      <c r="I35">
        <f>'1'!I36*Sheet2!I35</f>
        <v>0.97012654743646687</v>
      </c>
      <c r="J35">
        <f>'1'!J36*Sheet2!J35</f>
        <v>5.9052797677680825E-2</v>
      </c>
      <c r="K35">
        <f>'1'!K36*Sheet2!K35</f>
        <v>7.2551238284500844E-2</v>
      </c>
      <c r="L35">
        <f>'1'!L36*Sheet2!L35</f>
        <v>1.9271529700826642</v>
      </c>
      <c r="M35">
        <f>'1'!M36*Sheet2!M35</f>
        <v>4.6411817667747046E-2</v>
      </c>
      <c r="N35">
        <f>'1'!N36*Sheet2!N35</f>
        <v>0.1559680356636744</v>
      </c>
      <c r="O35">
        <f>'1'!O36*Sheet2!O35</f>
        <v>6.5146814279955001E-2</v>
      </c>
      <c r="P35">
        <f>'1'!P36*Sheet2!P35</f>
        <v>2.1027309224517517E-2</v>
      </c>
    </row>
    <row r="36" spans="1:16" x14ac:dyDescent="0.3">
      <c r="A36">
        <f>'1'!A37*Sheet2!A36</f>
        <v>4.7251534285567387E-2</v>
      </c>
      <c r="B36">
        <f>'1'!B37*Sheet2!B36</f>
        <v>0.12755021925557486</v>
      </c>
      <c r="C36">
        <f>'1'!C37*Sheet2!C36</f>
        <v>6.8119320900550076E-2</v>
      </c>
      <c r="D36">
        <f>'1'!D37*Sheet2!D36</f>
        <v>0.14300186986738667</v>
      </c>
      <c r="E36">
        <f>'1'!E37*Sheet2!E36</f>
        <v>0.1454166288685316</v>
      </c>
      <c r="F36">
        <f>'1'!F37*Sheet2!F36</f>
        <v>5.1234599309382504E-2</v>
      </c>
      <c r="G36">
        <f>'1'!G37*Sheet2!G36</f>
        <v>0.61524633342161272</v>
      </c>
      <c r="H36">
        <f>'1'!H37*Sheet2!H36</f>
        <v>0.62822437058295899</v>
      </c>
      <c r="I36">
        <f>'1'!I37*Sheet2!I36</f>
        <v>0.94923932039510528</v>
      </c>
      <c r="J36">
        <f>'1'!J37*Sheet2!J36</f>
        <v>5.7871287608507523E-2</v>
      </c>
      <c r="K36">
        <f>'1'!K37*Sheet2!K36</f>
        <v>7.1117179345224185E-2</v>
      </c>
      <c r="L36">
        <f>'1'!L37*Sheet2!L36</f>
        <v>1.8872167924032999</v>
      </c>
      <c r="M36">
        <f>'1'!M37*Sheet2!M36</f>
        <v>4.5451038579550164E-2</v>
      </c>
      <c r="N36">
        <f>'1'!N37*Sheet2!N36</f>
        <v>0.15351042013321325</v>
      </c>
      <c r="O36">
        <f>'1'!O37*Sheet2!O36</f>
        <v>6.3955941063287655E-2</v>
      </c>
      <c r="P36">
        <f>'1'!P37*Sheet2!P36</f>
        <v>2.0680679638398061E-2</v>
      </c>
    </row>
    <row r="37" spans="1:16" x14ac:dyDescent="0.3">
      <c r="A37">
        <f>'1'!A38*Sheet2!A37</f>
        <v>4.6577727218326037E-2</v>
      </c>
      <c r="B37">
        <f>'1'!B38*Sheet2!B37</f>
        <v>0.12548356862380822</v>
      </c>
      <c r="C37">
        <f>'1'!C38*Sheet2!C37</f>
        <v>6.6842234991077665E-2</v>
      </c>
      <c r="D37">
        <f>'1'!D38*Sheet2!D37</f>
        <v>0.1403798619164224</v>
      </c>
      <c r="E37">
        <f>'1'!E38*Sheet2!E37</f>
        <v>0.14285219270287747</v>
      </c>
      <c r="F37">
        <f>'1'!F38*Sheet2!F37</f>
        <v>5.0541918034275587E-2</v>
      </c>
      <c r="G37">
        <f>'1'!G38*Sheet2!G37</f>
        <v>0.60446386655245121</v>
      </c>
      <c r="H37">
        <f>'1'!H38*Sheet2!H37</f>
        <v>0.61624772013449614</v>
      </c>
      <c r="I37">
        <f>'1'!I38*Sheet2!I37</f>
        <v>0.93113885799852902</v>
      </c>
      <c r="J37">
        <f>'1'!J38*Sheet2!J37</f>
        <v>5.6719097337542386E-2</v>
      </c>
      <c r="K37">
        <f>'1'!K38*Sheet2!K37</f>
        <v>6.9768632299891942E-2</v>
      </c>
      <c r="L37">
        <f>'1'!L38*Sheet2!L37</f>
        <v>1.8490176886904319</v>
      </c>
      <c r="M37">
        <f>'1'!M38*Sheet2!M37</f>
        <v>4.4570988800372066E-2</v>
      </c>
      <c r="N37">
        <f>'1'!N38*Sheet2!N37</f>
        <v>0.15048118239888542</v>
      </c>
      <c r="O37">
        <f>'1'!O38*Sheet2!O37</f>
        <v>6.2695128000483602E-2</v>
      </c>
      <c r="P37">
        <f>'1'!P38*Sheet2!P37</f>
        <v>2.0311803399925801E-2</v>
      </c>
    </row>
    <row r="38" spans="1:16" x14ac:dyDescent="0.3">
      <c r="A38">
        <f>'1'!A39*Sheet2!A38</f>
        <v>4.5986005994198845E-2</v>
      </c>
      <c r="B38">
        <f>'1'!B39*Sheet2!B38</f>
        <v>0.12319988021207708</v>
      </c>
      <c r="C38">
        <f>'1'!C39*Sheet2!C38</f>
        <v>6.5523189999195028E-2</v>
      </c>
      <c r="D38">
        <f>'1'!D39*Sheet2!D38</f>
        <v>0.13788762336089549</v>
      </c>
      <c r="E38">
        <f>'1'!E39*Sheet2!E38</f>
        <v>0.140436220504153</v>
      </c>
      <c r="F38">
        <f>'1'!F39*Sheet2!F38</f>
        <v>4.9815401544110363E-2</v>
      </c>
      <c r="G38">
        <f>'1'!G39*Sheet2!G38</f>
        <v>0.59313647443406237</v>
      </c>
      <c r="H38">
        <f>'1'!H39*Sheet2!H38</f>
        <v>0.60544846625675508</v>
      </c>
      <c r="I38">
        <f>'1'!I39*Sheet2!I38</f>
        <v>0.91379944413595493</v>
      </c>
      <c r="J38">
        <f>'1'!J39*Sheet2!J38</f>
        <v>5.5913399582318092E-2</v>
      </c>
      <c r="K38">
        <f>'1'!K39*Sheet2!K38</f>
        <v>6.8757985804801192E-2</v>
      </c>
      <c r="L38">
        <f>'1'!L39*Sheet2!L38</f>
        <v>1.8183083462041998</v>
      </c>
      <c r="M38">
        <f>'1'!M39*Sheet2!M38</f>
        <v>4.3857333704274422E-2</v>
      </c>
      <c r="N38">
        <f>'1'!N39*Sheet2!N38</f>
        <v>0.14795638957753407</v>
      </c>
      <c r="O38">
        <f>'1'!O39*Sheet2!O38</f>
        <v>6.1698150124074161E-2</v>
      </c>
      <c r="P38">
        <f>'1'!P39*Sheet2!P38</f>
        <v>2.0041841595253376E-2</v>
      </c>
    </row>
    <row r="39" spans="1:16" x14ac:dyDescent="0.3">
      <c r="A39">
        <f>'1'!A40*Sheet2!A39</f>
        <v>4.5380662670753899E-2</v>
      </c>
      <c r="B39">
        <f>'1'!B40*Sheet2!B39</f>
        <v>0.12102343693931743</v>
      </c>
      <c r="C39">
        <f>'1'!C40*Sheet2!C39</f>
        <v>6.4309761314405384E-2</v>
      </c>
      <c r="D39">
        <f>'1'!D40*Sheet2!D39</f>
        <v>0.13575034333675171</v>
      </c>
      <c r="E39">
        <f>'1'!E40*Sheet2!E39</f>
        <v>0.13794794661815238</v>
      </c>
      <c r="F39">
        <f>'1'!F40*Sheet2!F39</f>
        <v>4.9196806937605093E-2</v>
      </c>
      <c r="G39">
        <f>'1'!G40*Sheet2!G39</f>
        <v>0.58084337544535813</v>
      </c>
      <c r="H39">
        <f>'1'!H40*Sheet2!H39</f>
        <v>0.59201150069104846</v>
      </c>
      <c r="I39">
        <f>'1'!I40*Sheet2!I39</f>
        <v>0.89730379434171426</v>
      </c>
      <c r="J39">
        <f>'1'!J40*Sheet2!J39</f>
        <v>5.4848710648531661E-2</v>
      </c>
      <c r="K39">
        <f>'1'!K40*Sheet2!K39</f>
        <v>6.7527791310061674E-2</v>
      </c>
      <c r="L39">
        <f>'1'!L40*Sheet2!L39</f>
        <v>1.7771041602280329</v>
      </c>
      <c r="M39">
        <f>'1'!M40*Sheet2!M39</f>
        <v>4.2979315596008566E-2</v>
      </c>
      <c r="N39">
        <f>'1'!N40*Sheet2!N39</f>
        <v>0.14519756284323487</v>
      </c>
      <c r="O39">
        <f>'1'!O40*Sheet2!O39</f>
        <v>6.069271362933689E-2</v>
      </c>
      <c r="P39">
        <f>'1'!P40*Sheet2!P39</f>
        <v>1.9732273611283595E-2</v>
      </c>
    </row>
    <row r="40" spans="1:16" x14ac:dyDescent="0.3">
      <c r="A40">
        <f>'1'!A41*Sheet2!A40</f>
        <v>4.4840004807419599E-2</v>
      </c>
      <c r="B40">
        <f>'1'!B41*Sheet2!B40</f>
        <v>0.11928528526967593</v>
      </c>
      <c r="C40">
        <f>'1'!C41*Sheet2!C40</f>
        <v>6.3289757261274907E-2</v>
      </c>
      <c r="D40">
        <f>'1'!D41*Sheet2!D40</f>
        <v>0.13330625844689259</v>
      </c>
      <c r="E40">
        <f>'1'!E41*Sheet2!E40</f>
        <v>0.13591990482794072</v>
      </c>
      <c r="F40">
        <f>'1'!F41*Sheet2!F40</f>
        <v>4.8730250302349412E-2</v>
      </c>
      <c r="G40">
        <f>'1'!G41*Sheet2!G40</f>
        <v>0.57033553292987882</v>
      </c>
      <c r="H40">
        <f>'1'!H41*Sheet2!H40</f>
        <v>0.58265106042996895</v>
      </c>
      <c r="I40">
        <f>'1'!I41*Sheet2!I40</f>
        <v>0.87941847222939373</v>
      </c>
      <c r="J40">
        <f>'1'!J41*Sheet2!J40</f>
        <v>5.4021696415011373E-2</v>
      </c>
      <c r="K40">
        <f>'1'!K41*Sheet2!K40</f>
        <v>6.6462864616377001E-2</v>
      </c>
      <c r="L40">
        <f>'1'!L41*Sheet2!L40</f>
        <v>1.745913475953887</v>
      </c>
      <c r="M40">
        <f>'1'!M41*Sheet2!M40</f>
        <v>4.2319571683675353E-2</v>
      </c>
      <c r="N40">
        <f>'1'!N41*Sheet2!N40</f>
        <v>0.14322632961028933</v>
      </c>
      <c r="O40">
        <f>'1'!O41*Sheet2!O40</f>
        <v>5.968420931168434E-2</v>
      </c>
      <c r="P40">
        <f>'1'!P41*Sheet2!P40</f>
        <v>1.9472480675678677E-2</v>
      </c>
    </row>
    <row r="42" spans="1:16" x14ac:dyDescent="0.3">
      <c r="A42">
        <v>0.72430000000000005</v>
      </c>
      <c r="B42">
        <v>0.71350000000000002</v>
      </c>
      <c r="C42">
        <v>0.74819999999999998</v>
      </c>
      <c r="D42">
        <v>0.70409999999999995</v>
      </c>
      <c r="E42">
        <v>0.73019999999999996</v>
      </c>
      <c r="F42">
        <v>0.74570000000000003</v>
      </c>
      <c r="G42">
        <v>0.71609999999999996</v>
      </c>
      <c r="H42">
        <v>0.73880000000000001</v>
      </c>
      <c r="I42">
        <v>0.72709999999999997</v>
      </c>
      <c r="J42">
        <v>0.7429</v>
      </c>
      <c r="K42">
        <v>0.73250000000000004</v>
      </c>
      <c r="L42">
        <v>0.70679999999999998</v>
      </c>
      <c r="M42">
        <v>0.72070000000000001</v>
      </c>
      <c r="N42">
        <v>0.75</v>
      </c>
      <c r="O42">
        <v>0.71540000000000004</v>
      </c>
      <c r="P42">
        <v>0.74380000000000002</v>
      </c>
    </row>
    <row r="43" spans="1:16" x14ac:dyDescent="0.3">
      <c r="A43">
        <f>A40*A42</f>
        <v>3.247761548201402E-2</v>
      </c>
      <c r="B43">
        <f t="shared" ref="B43:P43" si="0">B40*B42</f>
        <v>8.5110051039913773E-2</v>
      </c>
      <c r="C43">
        <f t="shared" si="0"/>
        <v>4.7353396382885882E-2</v>
      </c>
      <c r="D43">
        <f t="shared" si="0"/>
        <v>9.386093657245706E-2</v>
      </c>
      <c r="E43">
        <f t="shared" si="0"/>
        <v>9.9248714505362309E-2</v>
      </c>
      <c r="F43">
        <f t="shared" si="0"/>
        <v>3.6338147650461956E-2</v>
      </c>
      <c r="G43">
        <f t="shared" si="0"/>
        <v>0.40841727513108622</v>
      </c>
      <c r="H43">
        <f t="shared" si="0"/>
        <v>0.43046260344566106</v>
      </c>
      <c r="I43">
        <f t="shared" si="0"/>
        <v>0.63942517115799213</v>
      </c>
      <c r="J43">
        <f t="shared" si="0"/>
        <v>4.0132718266711949E-2</v>
      </c>
      <c r="K43">
        <f t="shared" si="0"/>
        <v>4.8684048331496158E-2</v>
      </c>
      <c r="L43">
        <f t="shared" si="0"/>
        <v>1.2340116448042073</v>
      </c>
      <c r="M43">
        <f t="shared" si="0"/>
        <v>3.0499715312424826E-2</v>
      </c>
      <c r="N43">
        <f t="shared" si="0"/>
        <v>0.10741974720771699</v>
      </c>
      <c r="O43">
        <f t="shared" si="0"/>
        <v>4.2698083341578978E-2</v>
      </c>
      <c r="P43">
        <f t="shared" si="0"/>
        <v>1.44836311265698E-2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BD1BF-8567-4CDD-8F66-1C338A8F21F3}">
  <dimension ref="A1:P41"/>
  <sheetViews>
    <sheetView workbookViewId="0">
      <selection activeCell="A2" sqref="A2"/>
    </sheetView>
  </sheetViews>
  <sheetFormatPr defaultRowHeight="14" x14ac:dyDescent="0.3"/>
  <cols>
    <col min="6" max="6" width="10.6640625" customWidth="1"/>
    <col min="15" max="15" width="11.4140625" customWidth="1"/>
    <col min="16" max="16" width="9.9140625" customWidth="1"/>
  </cols>
  <sheetData>
    <row r="1" spans="1:1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3">
      <c r="A2">
        <v>8.7086270604343305E-2</v>
      </c>
      <c r="B2">
        <v>0.29160205448439092</v>
      </c>
      <c r="C2">
        <v>0.16197273135501461</v>
      </c>
      <c r="D2">
        <v>0.32545483337058589</v>
      </c>
      <c r="E2">
        <v>0.33222658117847426</v>
      </c>
      <c r="F2">
        <v>9.4377947277257568E-2</v>
      </c>
      <c r="G2">
        <v>1.5284919118257358</v>
      </c>
      <c r="H2">
        <v>1.5608983211238741</v>
      </c>
      <c r="I2">
        <v>2.3638281372348793</v>
      </c>
      <c r="J2">
        <v>0.13239077046560038</v>
      </c>
      <c r="K2">
        <v>0.16233372014571837</v>
      </c>
      <c r="L2">
        <v>4.8930497869204554</v>
      </c>
      <c r="M2">
        <v>0.10807291407526202</v>
      </c>
      <c r="N2">
        <v>0.34936481972315858</v>
      </c>
      <c r="O2">
        <v>0.14514731582913237</v>
      </c>
      <c r="P2">
        <v>4.1557007788600268E-2</v>
      </c>
    </row>
    <row r="3" spans="1:16" x14ac:dyDescent="0.3">
      <c r="A3">
        <v>8.5297726029792797E-2</v>
      </c>
      <c r="B3">
        <v>0.28368175034728521</v>
      </c>
      <c r="C3">
        <v>0.15736622098536049</v>
      </c>
      <c r="D3">
        <v>0.31658418317599174</v>
      </c>
      <c r="E3">
        <v>0.32327756289480192</v>
      </c>
      <c r="F3">
        <v>9.2453455666998807E-2</v>
      </c>
      <c r="G3">
        <v>1.4832699779132217</v>
      </c>
      <c r="H3">
        <v>1.5156521357899142</v>
      </c>
      <c r="I3">
        <v>2.292547157628722</v>
      </c>
      <c r="J3">
        <v>0.12879414169672534</v>
      </c>
      <c r="K3">
        <v>0.15789637217836794</v>
      </c>
      <c r="L3">
        <v>4.7395220761534596</v>
      </c>
      <c r="M3">
        <v>0.10499346088205662</v>
      </c>
      <c r="N3">
        <v>0.33996362204330022</v>
      </c>
      <c r="O3">
        <v>0.14117582136383672</v>
      </c>
      <c r="P3">
        <v>4.0583175979721407E-2</v>
      </c>
    </row>
    <row r="4" spans="1:16" x14ac:dyDescent="0.3">
      <c r="A4">
        <v>8.3534980283206314E-2</v>
      </c>
      <c r="B4">
        <v>0.27586685712054315</v>
      </c>
      <c r="C4">
        <v>0.15290276417644222</v>
      </c>
      <c r="D4">
        <v>0.30836891859782972</v>
      </c>
      <c r="E4">
        <v>0.31459969396299159</v>
      </c>
      <c r="F4">
        <v>9.0593754406257124E-2</v>
      </c>
      <c r="G4">
        <v>1.4395973183185338</v>
      </c>
      <c r="H4">
        <v>1.4701871186726241</v>
      </c>
      <c r="I4">
        <v>2.2239137978424961</v>
      </c>
      <c r="J4">
        <v>0.12532156828946989</v>
      </c>
      <c r="K4">
        <v>0.15365789670143515</v>
      </c>
      <c r="L4">
        <v>4.5925390696233732</v>
      </c>
      <c r="M4">
        <v>0.10199818643132114</v>
      </c>
      <c r="N4">
        <v>0.33052392014274834</v>
      </c>
      <c r="O4">
        <v>0.1373560695179418</v>
      </c>
      <c r="P4">
        <v>3.9680062331374277E-2</v>
      </c>
    </row>
    <row r="5" spans="1:16" x14ac:dyDescent="0.3">
      <c r="A5">
        <v>8.1928543378465155E-2</v>
      </c>
      <c r="B5">
        <v>0.26859558859512611</v>
      </c>
      <c r="C5">
        <v>0.14871007447099027</v>
      </c>
      <c r="D5">
        <v>0.30051471178077449</v>
      </c>
      <c r="E5">
        <v>0.3066123223329652</v>
      </c>
      <c r="F5">
        <v>8.8846287359616902E-2</v>
      </c>
      <c r="G5">
        <v>1.3984539934039439</v>
      </c>
      <c r="H5">
        <v>1.4285722693982257</v>
      </c>
      <c r="I5">
        <v>2.1621317136247913</v>
      </c>
      <c r="J5">
        <v>0.12212102518911751</v>
      </c>
      <c r="K5">
        <v>0.14972822590406315</v>
      </c>
      <c r="L5">
        <v>4.4566377807346678</v>
      </c>
      <c r="M5">
        <v>9.9283082797862202E-2</v>
      </c>
      <c r="N5">
        <v>0.32220518294436795</v>
      </c>
      <c r="O5">
        <v>0.13389556190932764</v>
      </c>
      <c r="P5">
        <v>3.8832345776467103E-2</v>
      </c>
    </row>
    <row r="6" spans="1:16" x14ac:dyDescent="0.3">
      <c r="A6">
        <v>8.0326314523128661E-2</v>
      </c>
      <c r="B6">
        <v>0.26155064129564803</v>
      </c>
      <c r="C6">
        <v>0.14459806110786824</v>
      </c>
      <c r="D6">
        <v>0.29248447785845333</v>
      </c>
      <c r="E6">
        <v>0.29838158212887261</v>
      </c>
      <c r="F6">
        <v>8.7097649462626339E-2</v>
      </c>
      <c r="G6">
        <v>1.3575016412346668</v>
      </c>
      <c r="H6">
        <v>1.3866466083580504</v>
      </c>
      <c r="I6">
        <v>2.0989713057932127</v>
      </c>
      <c r="J6">
        <v>0.1188818271666799</v>
      </c>
      <c r="K6">
        <v>0.14565466262115823</v>
      </c>
      <c r="L6">
        <v>4.3202059585701482</v>
      </c>
      <c r="M6">
        <v>9.6538314424287744E-2</v>
      </c>
      <c r="N6">
        <v>0.31363482385012653</v>
      </c>
      <c r="O6">
        <v>0.13022528614851486</v>
      </c>
      <c r="P6">
        <v>3.7945802263326382E-2</v>
      </c>
    </row>
    <row r="7" spans="1:16" x14ac:dyDescent="0.3">
      <c r="A7">
        <v>7.8520956506326983E-2</v>
      </c>
      <c r="B7">
        <v>0.25420317019130306</v>
      </c>
      <c r="C7">
        <v>0.1402464074348557</v>
      </c>
      <c r="D7">
        <v>0.28398817602963711</v>
      </c>
      <c r="E7">
        <v>0.28981372317675197</v>
      </c>
      <c r="F7">
        <v>8.5211889544346067E-2</v>
      </c>
      <c r="G7">
        <v>1.3146840032176634</v>
      </c>
      <c r="H7">
        <v>1.3428777258532631</v>
      </c>
      <c r="I7">
        <v>2.0331476801328816</v>
      </c>
      <c r="J7">
        <v>0.11541921130473407</v>
      </c>
      <c r="K7">
        <v>0.14138664202823437</v>
      </c>
      <c r="L7">
        <v>4.1751379983349191</v>
      </c>
      <c r="M7">
        <v>9.365554520193832E-2</v>
      </c>
      <c r="N7">
        <v>0.30455666957623595</v>
      </c>
      <c r="O7">
        <v>0.12653135001374699</v>
      </c>
      <c r="P7">
        <v>3.6979778719230298E-2</v>
      </c>
    </row>
    <row r="8" spans="1:16" x14ac:dyDescent="0.3">
      <c r="A8">
        <v>7.6930446004911113E-2</v>
      </c>
      <c r="B8">
        <v>0.24747014628495587</v>
      </c>
      <c r="C8">
        <v>0.13636075832000835</v>
      </c>
      <c r="D8">
        <v>0.27637007444895029</v>
      </c>
      <c r="E8">
        <v>0.28205740688733005</v>
      </c>
      <c r="F8">
        <v>8.3479153798981354E-2</v>
      </c>
      <c r="G8">
        <v>1.2752393000356688</v>
      </c>
      <c r="H8">
        <v>1.3026089491519359</v>
      </c>
      <c r="I8">
        <v>1.9714858227949899</v>
      </c>
      <c r="J8">
        <v>0.11228301950985069</v>
      </c>
      <c r="K8">
        <v>0.13748357380172729</v>
      </c>
      <c r="L8">
        <v>4.0446675927929521</v>
      </c>
      <c r="M8">
        <v>9.0986142498858877E-2</v>
      </c>
      <c r="N8">
        <v>0.29589341667529012</v>
      </c>
      <c r="O8">
        <v>0.12317617111854247</v>
      </c>
      <c r="P8">
        <v>3.6118818200527633E-2</v>
      </c>
    </row>
    <row r="9" spans="1:16" x14ac:dyDescent="0.3">
      <c r="A9">
        <v>7.5229283052404505E-2</v>
      </c>
      <c r="B9">
        <v>0.24014181284301947</v>
      </c>
      <c r="C9">
        <v>0.1320490311419297</v>
      </c>
      <c r="D9">
        <v>0.26822489561479079</v>
      </c>
      <c r="E9">
        <v>0.27354999138079439</v>
      </c>
      <c r="F9">
        <v>8.1599119776274487E-2</v>
      </c>
      <c r="G9">
        <v>1.2334968920276013</v>
      </c>
      <c r="H9">
        <v>1.2592555181062612</v>
      </c>
      <c r="I9">
        <v>1.905592852139713</v>
      </c>
      <c r="J9">
        <v>0.10889061264139957</v>
      </c>
      <c r="K9">
        <v>0.13349270062141075</v>
      </c>
      <c r="L9">
        <v>3.90643703314166</v>
      </c>
      <c r="M9">
        <v>8.8136183557367118E-2</v>
      </c>
      <c r="N9">
        <v>0.28683286436327604</v>
      </c>
      <c r="O9">
        <v>0.11945797521715815</v>
      </c>
      <c r="P9">
        <v>3.5163330983850875E-2</v>
      </c>
    </row>
    <row r="10" spans="1:16" x14ac:dyDescent="0.3">
      <c r="A10">
        <v>7.3660873189451262E-2</v>
      </c>
      <c r="B10">
        <v>0.23337424414466615</v>
      </c>
      <c r="C10">
        <v>0.12821238891077402</v>
      </c>
      <c r="D10">
        <v>0.26078563510418268</v>
      </c>
      <c r="E10">
        <v>0.26582172870317894</v>
      </c>
      <c r="F10">
        <v>7.9875916546581993E-2</v>
      </c>
      <c r="G10">
        <v>1.195576756957849</v>
      </c>
      <c r="H10">
        <v>1.2207132083701271</v>
      </c>
      <c r="I10">
        <v>1.8462942672954017</v>
      </c>
      <c r="J10">
        <v>0.10591086761068699</v>
      </c>
      <c r="K10">
        <v>0.12983598218835926</v>
      </c>
      <c r="L10">
        <v>3.7808508272864985</v>
      </c>
      <c r="M10">
        <v>8.5511822645736354E-2</v>
      </c>
      <c r="N10">
        <v>0.27882758152940679</v>
      </c>
      <c r="O10">
        <v>0.11612231887334706</v>
      </c>
      <c r="P10">
        <v>3.4322034187122014E-2</v>
      </c>
    </row>
    <row r="11" spans="1:16" x14ac:dyDescent="0.3">
      <c r="A11">
        <v>7.2165145829414051E-2</v>
      </c>
      <c r="B11">
        <v>0.22694032215204843</v>
      </c>
      <c r="C11">
        <v>0.12465732333296131</v>
      </c>
      <c r="D11">
        <v>0.2537713452381114</v>
      </c>
      <c r="E11">
        <v>0.25886619044021469</v>
      </c>
      <c r="F11">
        <v>7.8246377370281825E-2</v>
      </c>
      <c r="G11">
        <v>1.1609669196852552</v>
      </c>
      <c r="H11">
        <v>1.1843966313878191</v>
      </c>
      <c r="I11">
        <v>1.8462942672954017</v>
      </c>
      <c r="J11">
        <v>0.10307033814136837</v>
      </c>
      <c r="K11">
        <v>0.12634553274249313</v>
      </c>
      <c r="L11">
        <v>3.6655571173532446</v>
      </c>
      <c r="M11">
        <v>8.3157506114546725E-2</v>
      </c>
      <c r="N11">
        <v>0.27147785049651607</v>
      </c>
      <c r="O11">
        <v>0.11304695587247926</v>
      </c>
      <c r="P11">
        <v>3.3545336648183384E-2</v>
      </c>
    </row>
    <row r="12" spans="1:16" x14ac:dyDescent="0.3">
      <c r="A12">
        <v>7.0890228253094406E-2</v>
      </c>
      <c r="B12">
        <v>0.22152457946950441</v>
      </c>
      <c r="C12">
        <v>0.12147137879300335</v>
      </c>
      <c r="D12">
        <v>0.24781120176112689</v>
      </c>
      <c r="E12">
        <v>0.25277905118098087</v>
      </c>
      <c r="F12">
        <v>7.689433297043459E-2</v>
      </c>
      <c r="G12">
        <v>1.1310129384275007</v>
      </c>
      <c r="H12">
        <v>1.152542959578305</v>
      </c>
      <c r="I12">
        <v>1.7458043559387779</v>
      </c>
      <c r="J12">
        <v>0.10064278364791367</v>
      </c>
      <c r="K12">
        <v>0.12345274929759548</v>
      </c>
      <c r="L12">
        <v>3.5664719139651111</v>
      </c>
      <c r="M12">
        <v>8.1103493478890121E-2</v>
      </c>
      <c r="N12">
        <v>0.26532113449897687</v>
      </c>
      <c r="O12">
        <v>0.11041753607141395</v>
      </c>
      <c r="P12">
        <v>3.2845346825893046E-2</v>
      </c>
    </row>
    <row r="13" spans="1:16" x14ac:dyDescent="0.3">
      <c r="A13">
        <v>6.9469296177962533E-2</v>
      </c>
      <c r="B13">
        <v>0.21565003193159385</v>
      </c>
      <c r="C13">
        <v>0.11821997323465844</v>
      </c>
      <c r="D13">
        <v>0.24148872521879727</v>
      </c>
      <c r="E13">
        <v>0.2462448929425701</v>
      </c>
      <c r="F13">
        <v>7.5417050284863466E-2</v>
      </c>
      <c r="G13">
        <v>1.0983188018501548</v>
      </c>
      <c r="H13">
        <v>1.1197537287114356</v>
      </c>
      <c r="I13">
        <v>1.6965658268097124</v>
      </c>
      <c r="J13">
        <v>9.8037597652478575E-2</v>
      </c>
      <c r="K13">
        <v>0.12024243867283521</v>
      </c>
      <c r="L13">
        <v>3.4607304718592538</v>
      </c>
      <c r="M13">
        <v>7.8935124355911199E-2</v>
      </c>
      <c r="N13">
        <v>0.25832150421599109</v>
      </c>
      <c r="O13">
        <v>0.10757530799562776</v>
      </c>
      <c r="P13">
        <v>3.2147260255346678E-2</v>
      </c>
    </row>
    <row r="14" spans="1:16" x14ac:dyDescent="0.3">
      <c r="A14">
        <v>6.803771106233282E-2</v>
      </c>
      <c r="B14">
        <v>0.20973851486018902</v>
      </c>
      <c r="C14">
        <v>0.11484815415491072</v>
      </c>
      <c r="D14">
        <v>0.23490337503281111</v>
      </c>
      <c r="E14">
        <v>0.23948928501297154</v>
      </c>
      <c r="F14">
        <v>7.3863518199622946E-2</v>
      </c>
      <c r="G14">
        <v>1.0644845527675912</v>
      </c>
      <c r="H14">
        <v>1.0858186039448396</v>
      </c>
      <c r="I14">
        <v>1.6455783684946577</v>
      </c>
      <c r="J14">
        <v>9.5312460006673483E-2</v>
      </c>
      <c r="K14">
        <v>0.11694463654206577</v>
      </c>
      <c r="L14">
        <v>3.35176496221785</v>
      </c>
      <c r="M14">
        <v>7.6641950651044427E-2</v>
      </c>
      <c r="N14">
        <v>0.25121968890106477</v>
      </c>
      <c r="O14">
        <v>0.10459715941996056</v>
      </c>
      <c r="P14">
        <v>3.1415865960846993E-2</v>
      </c>
    </row>
    <row r="15" spans="1:16" x14ac:dyDescent="0.3">
      <c r="A15">
        <v>6.6796525538319315E-2</v>
      </c>
      <c r="B15">
        <v>0.20457224398719265</v>
      </c>
      <c r="C15">
        <v>0.1119980170555893</v>
      </c>
      <c r="D15">
        <v>0.22927268251211153</v>
      </c>
      <c r="E15">
        <v>0.23366196641477638</v>
      </c>
      <c r="F15">
        <v>7.2547399336050464E-2</v>
      </c>
      <c r="G15">
        <v>1.0363807564416052</v>
      </c>
      <c r="H15">
        <v>1.0571385442518928</v>
      </c>
      <c r="I15">
        <v>1.6022552326538884</v>
      </c>
      <c r="J15">
        <v>9.3003345765578657E-2</v>
      </c>
      <c r="K15">
        <v>0.11415574355975761</v>
      </c>
      <c r="L15">
        <v>3.259714054947322</v>
      </c>
      <c r="M15">
        <v>7.4701189295725057E-2</v>
      </c>
      <c r="N15">
        <v>0.24521415237387453</v>
      </c>
      <c r="O15">
        <v>0.10214435696380099</v>
      </c>
      <c r="P15">
        <v>3.0772485265899558E-2</v>
      </c>
    </row>
    <row r="16" spans="1:16" x14ac:dyDescent="0.3">
      <c r="A16">
        <v>6.5469411335455752E-2</v>
      </c>
      <c r="B16">
        <v>0.19946189076295814</v>
      </c>
      <c r="C16">
        <v>0.1090380811551749</v>
      </c>
      <c r="D16">
        <v>0.22357652327738214</v>
      </c>
      <c r="E16">
        <v>0.22768466423352718</v>
      </c>
      <c r="F16">
        <v>7.1174097110909398E-2</v>
      </c>
      <c r="G16">
        <v>1.0074014629509369</v>
      </c>
      <c r="H16">
        <v>1.0278534605199878</v>
      </c>
      <c r="I16">
        <v>1.5579419510035128</v>
      </c>
      <c r="J16">
        <v>9.0673490933754458E-2</v>
      </c>
      <c r="K16">
        <v>0.11130607129144129</v>
      </c>
      <c r="L16">
        <v>3.1655073309672068</v>
      </c>
      <c r="M16">
        <v>7.2693413073824209E-2</v>
      </c>
      <c r="N16">
        <v>0.23921471057635649</v>
      </c>
      <c r="O16">
        <v>9.9628790895221142E-2</v>
      </c>
      <c r="P16">
        <v>3.011134472804692E-2</v>
      </c>
    </row>
    <row r="17" spans="1:16" x14ac:dyDescent="0.3">
      <c r="A17">
        <v>6.4264324867001649E-2</v>
      </c>
      <c r="B17">
        <v>0.1946616057006996</v>
      </c>
      <c r="C17">
        <v>0.10623890257179425</v>
      </c>
      <c r="D17">
        <v>0.21805725184980912</v>
      </c>
      <c r="E17">
        <v>0.22198529296926978</v>
      </c>
      <c r="F17">
        <v>6.9824057067915946E-2</v>
      </c>
      <c r="G17">
        <v>0.98051026360535198</v>
      </c>
      <c r="H17">
        <v>1.0004364771600882</v>
      </c>
      <c r="I17">
        <v>1.5152741976689215</v>
      </c>
      <c r="J17">
        <v>8.8469991760695199E-2</v>
      </c>
      <c r="K17">
        <v>0.10862763254649185</v>
      </c>
      <c r="L17">
        <v>3.0752826134382421</v>
      </c>
      <c r="M17">
        <v>7.0821023176782988E-2</v>
      </c>
      <c r="N17">
        <v>0.23333049774463024</v>
      </c>
      <c r="O17">
        <v>9.7150036345276566E-2</v>
      </c>
      <c r="P17">
        <v>2.9463138990923302E-2</v>
      </c>
    </row>
    <row r="18" spans="1:16" x14ac:dyDescent="0.3">
      <c r="A18">
        <v>6.310692093955203E-2</v>
      </c>
      <c r="B18">
        <v>0.1900813916137544</v>
      </c>
      <c r="C18">
        <v>0.10355249473971539</v>
      </c>
      <c r="D18">
        <v>0.21275403729380518</v>
      </c>
      <c r="E18">
        <v>0.21670310148262378</v>
      </c>
      <c r="F18">
        <v>6.8615069077729962E-2</v>
      </c>
      <c r="G18">
        <v>0.95487973405365878</v>
      </c>
      <c r="H18">
        <v>0.97439301135472156</v>
      </c>
      <c r="I18">
        <v>1.4749565327018868</v>
      </c>
      <c r="J18">
        <v>8.6310952577009464E-2</v>
      </c>
      <c r="K18">
        <v>0.10604750069206541</v>
      </c>
      <c r="L18">
        <v>2.9899327217945668</v>
      </c>
      <c r="M18">
        <v>6.9035302637551157E-2</v>
      </c>
      <c r="N18">
        <v>0.22783204792852241</v>
      </c>
      <c r="O18">
        <v>9.481829780047854E-2</v>
      </c>
      <c r="P18">
        <v>2.8867095487619777E-2</v>
      </c>
    </row>
    <row r="19" spans="1:16" x14ac:dyDescent="0.3">
      <c r="A19">
        <v>6.1989596593259262E-2</v>
      </c>
      <c r="B19">
        <v>0.18569622746226547</v>
      </c>
      <c r="C19">
        <v>0.1010569349921539</v>
      </c>
      <c r="D19">
        <v>0.20781291200301943</v>
      </c>
      <c r="E19">
        <v>0.21170527708056994</v>
      </c>
      <c r="F19">
        <v>6.7423821581792304E-2</v>
      </c>
      <c r="G19">
        <v>0.9302144756398294</v>
      </c>
      <c r="H19">
        <v>0.94958584241302912</v>
      </c>
      <c r="I19">
        <v>1.4377493475660059</v>
      </c>
      <c r="J19">
        <v>8.4303825991523321E-2</v>
      </c>
      <c r="K19">
        <v>0.10356892391285548</v>
      </c>
      <c r="L19">
        <v>2.9091874567831666</v>
      </c>
      <c r="M19">
        <v>6.7367445412526261E-2</v>
      </c>
      <c r="N19">
        <v>0.22272797041949483</v>
      </c>
      <c r="O19">
        <v>9.2592761926350783E-2</v>
      </c>
      <c r="P19">
        <v>2.8329541543249501E-2</v>
      </c>
    </row>
    <row r="20" spans="1:16" x14ac:dyDescent="0.3">
      <c r="A20">
        <v>6.0962693621352163E-2</v>
      </c>
      <c r="B20">
        <v>0.18164791564481425</v>
      </c>
      <c r="C20">
        <v>9.8708770826699183E-2</v>
      </c>
      <c r="D20">
        <v>0.20335655302594377</v>
      </c>
      <c r="E20">
        <v>0.20703309067704961</v>
      </c>
      <c r="F20">
        <v>6.6301256416302953E-2</v>
      </c>
      <c r="G20">
        <v>0.90799586348304728</v>
      </c>
      <c r="H20">
        <v>0.92641119146560724</v>
      </c>
      <c r="I20">
        <v>1.4028256470637093</v>
      </c>
      <c r="J20">
        <v>8.2487841182969104E-2</v>
      </c>
      <c r="K20">
        <v>0.1012540467714264</v>
      </c>
      <c r="L20">
        <v>2.8352234918385855</v>
      </c>
      <c r="M20">
        <v>6.5816032586539383E-2</v>
      </c>
      <c r="N20">
        <v>0.21787086891397831</v>
      </c>
      <c r="O20">
        <v>9.062105517795456E-2</v>
      </c>
      <c r="P20">
        <v>2.7792263708155129E-2</v>
      </c>
    </row>
    <row r="21" spans="1:16" x14ac:dyDescent="0.3">
      <c r="A21">
        <v>5.986431920760079E-2</v>
      </c>
      <c r="B21">
        <v>0.17711918378712052</v>
      </c>
      <c r="C21">
        <v>9.6171132843362789E-2</v>
      </c>
      <c r="D21">
        <v>0.19845207145296512</v>
      </c>
      <c r="E21">
        <v>0.20187147156340515</v>
      </c>
      <c r="F21">
        <v>6.5108808819286212E-2</v>
      </c>
      <c r="G21">
        <v>0.88378041497677517</v>
      </c>
      <c r="H21">
        <v>0.90169326933253224</v>
      </c>
      <c r="I21">
        <v>1.364433609869804</v>
      </c>
      <c r="J21">
        <v>8.0410886299457723E-2</v>
      </c>
      <c r="K21">
        <v>9.876066586968002E-2</v>
      </c>
      <c r="L21">
        <v>2.7566641742522249</v>
      </c>
      <c r="M21">
        <v>6.4119172667966323E-2</v>
      </c>
      <c r="N21">
        <v>0.21264463804618147</v>
      </c>
      <c r="O21">
        <v>8.8390844356773579E-2</v>
      </c>
      <c r="P21">
        <v>2.7202018695823844E-2</v>
      </c>
    </row>
    <row r="22" spans="1:16" x14ac:dyDescent="0.3">
      <c r="A22">
        <v>5.8723252462045801E-2</v>
      </c>
      <c r="B22">
        <v>0.17255479558468645</v>
      </c>
      <c r="C22">
        <v>9.3601096460559349E-2</v>
      </c>
      <c r="D22">
        <v>0.19352313574913224</v>
      </c>
      <c r="E22">
        <v>0.19677410355613767</v>
      </c>
      <c r="F22">
        <v>6.3901278915870496E-2</v>
      </c>
      <c r="G22">
        <v>0.85912832127435479</v>
      </c>
      <c r="H22">
        <v>0.87610257143032289</v>
      </c>
      <c r="I22">
        <v>1.3263501275303224</v>
      </c>
      <c r="J22">
        <v>7.8357142096149954E-2</v>
      </c>
      <c r="K22">
        <v>9.6198649595910735E-2</v>
      </c>
      <c r="L22">
        <v>2.6764047321716515</v>
      </c>
      <c r="M22">
        <v>6.2419102522750257E-2</v>
      </c>
      <c r="N22">
        <v>0.20732244030676053</v>
      </c>
      <c r="O22">
        <v>8.6184564764986052E-2</v>
      </c>
      <c r="P22">
        <v>2.6619235567971272E-2</v>
      </c>
    </row>
    <row r="23" spans="1:16" x14ac:dyDescent="0.3">
      <c r="A23">
        <v>5.7641287003035543E-2</v>
      </c>
      <c r="B23">
        <v>0.16852452150091071</v>
      </c>
      <c r="C23">
        <v>9.1229541663684965E-2</v>
      </c>
      <c r="D23">
        <v>0.18888526583584259</v>
      </c>
      <c r="E23">
        <v>0.19203520614892236</v>
      </c>
      <c r="F23">
        <v>6.272452205685175E-2</v>
      </c>
      <c r="G23">
        <v>0.83650799325903213</v>
      </c>
      <c r="H23">
        <v>0.8530290203163603</v>
      </c>
      <c r="I23">
        <v>1.2913995131479385</v>
      </c>
      <c r="J23">
        <v>7.6479841153725039E-2</v>
      </c>
      <c r="K23">
        <v>9.3934719836083633E-2</v>
      </c>
      <c r="L23">
        <v>2.6028245218849713</v>
      </c>
      <c r="M23">
        <v>6.087321723293615E-2</v>
      </c>
      <c r="N23">
        <v>0.20232801685066046</v>
      </c>
      <c r="O23">
        <v>8.4116426333175814E-2</v>
      </c>
      <c r="P23">
        <v>2.6058323909161504E-2</v>
      </c>
    </row>
    <row r="24" spans="1:16" x14ac:dyDescent="0.3">
      <c r="A24">
        <v>5.6606398829594375E-2</v>
      </c>
      <c r="B24">
        <v>0.16435532697505181</v>
      </c>
      <c r="C24">
        <v>8.8861554505883567E-2</v>
      </c>
      <c r="D24">
        <v>0.18425677549143363</v>
      </c>
      <c r="E24">
        <v>0.18730951068803092</v>
      </c>
      <c r="F24">
        <v>6.1594416243696548E-2</v>
      </c>
      <c r="G24">
        <v>0.81429236885623768</v>
      </c>
      <c r="H24">
        <v>0.8305855682981943</v>
      </c>
      <c r="I24">
        <v>1.2564111956717172</v>
      </c>
      <c r="J24">
        <v>7.4629863323344744E-2</v>
      </c>
      <c r="K24">
        <v>9.1694177512526717E-2</v>
      </c>
      <c r="L24">
        <v>2.5298255475972447</v>
      </c>
      <c r="M24">
        <v>5.9337146158566133E-2</v>
      </c>
      <c r="N24">
        <v>0.19747803035218936</v>
      </c>
      <c r="O24">
        <v>8.2066432553957833E-2</v>
      </c>
      <c r="P24">
        <v>2.5514352449326861E-2</v>
      </c>
    </row>
    <row r="25" spans="1:16" x14ac:dyDescent="0.3">
      <c r="A25">
        <v>5.5747684299969652E-2</v>
      </c>
      <c r="B25">
        <v>0.16105112132920693</v>
      </c>
      <c r="C25">
        <v>8.6912503818583772E-2</v>
      </c>
      <c r="D25">
        <v>0.18036268261645072</v>
      </c>
      <c r="E25">
        <v>0.18339213260301823</v>
      </c>
      <c r="F25">
        <v>6.0652359291620668E-2</v>
      </c>
      <c r="G25">
        <v>0.7953328846563219</v>
      </c>
      <c r="H25">
        <v>0.81131571661563284</v>
      </c>
      <c r="I25">
        <v>1.2271185509385898</v>
      </c>
      <c r="J25">
        <v>7.3052011747860537E-2</v>
      </c>
      <c r="K25">
        <v>8.9796676018885246E-2</v>
      </c>
      <c r="L25">
        <v>2.4693991086178153</v>
      </c>
      <c r="M25">
        <v>5.8049964802915827E-2</v>
      </c>
      <c r="N25">
        <v>0.19344395020418709</v>
      </c>
      <c r="O25">
        <v>8.0405658839514615E-2</v>
      </c>
      <c r="P25">
        <v>2.5052169960335716E-2</v>
      </c>
    </row>
    <row r="26" spans="1:16" x14ac:dyDescent="0.3">
      <c r="A26">
        <v>5.4817546370047973E-2</v>
      </c>
      <c r="B26">
        <v>0.15747181506145666</v>
      </c>
      <c r="C26">
        <v>8.483661385937058E-2</v>
      </c>
      <c r="D26">
        <v>0.17631407012826175</v>
      </c>
      <c r="E26">
        <v>0.17932248484196822</v>
      </c>
      <c r="F26">
        <v>5.9620222082180589E-2</v>
      </c>
      <c r="G26">
        <v>0.77579512216431812</v>
      </c>
      <c r="H26">
        <v>0.79139444073162513</v>
      </c>
      <c r="I26">
        <v>1.1970592093772729</v>
      </c>
      <c r="J26">
        <v>7.142287589646544E-2</v>
      </c>
      <c r="K26">
        <v>8.7784837223136652E-2</v>
      </c>
      <c r="L26">
        <v>2.4058911714164832</v>
      </c>
      <c r="M26">
        <v>5.6667363825660476E-2</v>
      </c>
      <c r="N26">
        <v>0.1890651975882767</v>
      </c>
      <c r="O26">
        <v>7.8608013218796888E-2</v>
      </c>
      <c r="P26">
        <v>2.4570414980098463E-2</v>
      </c>
    </row>
    <row r="27" spans="1:16" x14ac:dyDescent="0.3">
      <c r="A27">
        <v>5.3920117968257818E-2</v>
      </c>
      <c r="B27">
        <v>0.1538736446533851</v>
      </c>
      <c r="C27">
        <v>8.2902054297120623E-2</v>
      </c>
      <c r="D27">
        <v>0.1723397352186038</v>
      </c>
      <c r="E27">
        <v>0.1753822494385831</v>
      </c>
      <c r="F27">
        <v>5.8636813619035971E-2</v>
      </c>
      <c r="G27">
        <v>0.75707732879707534</v>
      </c>
      <c r="H27">
        <v>0.77212595075034474</v>
      </c>
      <c r="I27">
        <v>1.1678847836838933</v>
      </c>
      <c r="J27">
        <v>6.9831009830934404E-2</v>
      </c>
      <c r="K27">
        <v>8.5829264226396529E-2</v>
      </c>
      <c r="L27">
        <v>2.3451832185416484</v>
      </c>
      <c r="M27">
        <v>5.5377903905936644E-2</v>
      </c>
      <c r="N27">
        <v>0.18498626799574824</v>
      </c>
      <c r="O27">
        <v>7.6905701721905223E-2</v>
      </c>
      <c r="P27">
        <v>2.4107549598933516E-2</v>
      </c>
    </row>
    <row r="28" spans="1:16" x14ac:dyDescent="0.3">
      <c r="A28">
        <v>5.3027916293191896E-2</v>
      </c>
      <c r="B28">
        <v>0.15038155492064095</v>
      </c>
      <c r="C28">
        <v>8.0920418376126235E-2</v>
      </c>
      <c r="D28">
        <v>0.16837065470268148</v>
      </c>
      <c r="E28">
        <v>0.1713937259450396</v>
      </c>
      <c r="F28">
        <v>5.7623720172209555E-2</v>
      </c>
      <c r="G28">
        <v>0.73847867860138194</v>
      </c>
      <c r="H28">
        <v>0.75296258107634173</v>
      </c>
      <c r="I28">
        <v>1.1390439506210841</v>
      </c>
      <c r="J28">
        <v>6.8205281660155895E-2</v>
      </c>
      <c r="K28">
        <v>8.3863407950778637E-2</v>
      </c>
      <c r="L28">
        <v>2.2840110822719071</v>
      </c>
      <c r="M28">
        <v>5.4085035096509741E-2</v>
      </c>
      <c r="N28">
        <v>0.18069464155668316</v>
      </c>
      <c r="O28">
        <v>7.5165046034841337E-2</v>
      </c>
      <c r="P28">
        <v>2.3639165619326333E-2</v>
      </c>
    </row>
    <row r="29" spans="1:16" x14ac:dyDescent="0.3">
      <c r="A29">
        <v>5.2200844888898937E-2</v>
      </c>
      <c r="B29">
        <v>0.14724641761537333</v>
      </c>
      <c r="C29">
        <v>7.9169931475379374E-2</v>
      </c>
      <c r="D29">
        <v>0.16483526244513277</v>
      </c>
      <c r="E29">
        <v>0.16776775683495085</v>
      </c>
      <c r="F29">
        <v>5.6718015320772072E-2</v>
      </c>
      <c r="G29">
        <v>0.72144214332211143</v>
      </c>
      <c r="H29">
        <v>0.73604305115070423</v>
      </c>
      <c r="I29">
        <v>1.1131598339839606</v>
      </c>
      <c r="J29">
        <v>6.6782778235531345E-2</v>
      </c>
      <c r="K29">
        <v>8.2131956992738078E-2</v>
      </c>
      <c r="L29">
        <v>2.2295613361876643</v>
      </c>
      <c r="M29">
        <v>5.2901104222821425E-2</v>
      </c>
      <c r="N29">
        <v>0.17692490907419853</v>
      </c>
      <c r="O29">
        <v>7.3605050695505922E-2</v>
      </c>
      <c r="P29">
        <v>2.3223845729728954E-2</v>
      </c>
    </row>
    <row r="30" spans="1:16" x14ac:dyDescent="0.3">
      <c r="A30">
        <v>5.1491449095891546E-2</v>
      </c>
      <c r="B30">
        <v>0.1443970140893748</v>
      </c>
      <c r="C30">
        <v>7.7585965369090237E-2</v>
      </c>
      <c r="D30">
        <v>0.16157064243769978</v>
      </c>
      <c r="E30">
        <v>0.16453751772921452</v>
      </c>
      <c r="F30">
        <v>5.586127185102531E-2</v>
      </c>
      <c r="G30">
        <v>0.70592872822933339</v>
      </c>
      <c r="H30">
        <v>0.72054418490189254</v>
      </c>
      <c r="I30">
        <v>1.0894024732180292</v>
      </c>
      <c r="J30">
        <v>6.5466212971641166E-2</v>
      </c>
      <c r="K30">
        <v>8.0522358735092406E-2</v>
      </c>
      <c r="L30">
        <v>2.1800694011205972</v>
      </c>
      <c r="M30">
        <v>5.1815806624977943E-2</v>
      </c>
      <c r="N30">
        <v>0.1734579293848057</v>
      </c>
      <c r="O30">
        <v>7.216570264235371E-2</v>
      </c>
      <c r="P30">
        <v>2.2842486634192041E-2</v>
      </c>
    </row>
    <row r="31" spans="1:16" x14ac:dyDescent="0.3">
      <c r="A31">
        <v>5.0626660110527799E-2</v>
      </c>
      <c r="B31">
        <v>0.14115548793039426</v>
      </c>
      <c r="C31">
        <v>7.5749249209582634E-2</v>
      </c>
      <c r="D31">
        <v>0.15803723654532792</v>
      </c>
      <c r="E31">
        <v>0.16080972466101712</v>
      </c>
      <c r="F31">
        <v>5.4906337081071295E-2</v>
      </c>
      <c r="G31">
        <v>0.68824432500557264</v>
      </c>
      <c r="H31">
        <v>0.70249689609839372</v>
      </c>
      <c r="I31">
        <v>1.0623818256016253</v>
      </c>
      <c r="J31">
        <v>6.3995547688145415E-2</v>
      </c>
      <c r="K31">
        <v>7.8682956369008836E-2</v>
      </c>
      <c r="L31">
        <v>2.1240694400758331</v>
      </c>
      <c r="M31">
        <v>5.0583195548961256E-2</v>
      </c>
      <c r="N31">
        <v>0.16945879314073206</v>
      </c>
      <c r="O31">
        <v>7.0550233016283562E-2</v>
      </c>
      <c r="P31">
        <v>2.2401257248793102E-2</v>
      </c>
    </row>
    <row r="32" spans="1:16" x14ac:dyDescent="0.3">
      <c r="A32">
        <v>4.9835355677104072E-2</v>
      </c>
      <c r="B32">
        <v>0.13824558482098218</v>
      </c>
      <c r="C32">
        <v>7.4047432410220757E-2</v>
      </c>
      <c r="D32">
        <v>0.15476682447123616</v>
      </c>
      <c r="E32">
        <v>0.15739428635666999</v>
      </c>
      <c r="F32">
        <v>5.4065617391052319E-2</v>
      </c>
      <c r="G32">
        <v>0.67252705058748252</v>
      </c>
      <c r="H32">
        <v>0.68638983356804151</v>
      </c>
      <c r="I32">
        <v>1.037934803934063</v>
      </c>
      <c r="J32">
        <v>6.2666967672844354E-2</v>
      </c>
      <c r="K32">
        <v>7.706157162674715E-2</v>
      </c>
      <c r="L32">
        <v>2.0739275502777859</v>
      </c>
      <c r="M32">
        <v>4.9479708988915058E-2</v>
      </c>
      <c r="N32">
        <v>0.16587516923792106</v>
      </c>
      <c r="O32">
        <v>6.9078969576513077E-2</v>
      </c>
      <c r="P32">
        <v>2.2009084469246199E-2</v>
      </c>
    </row>
    <row r="33" spans="1:16" x14ac:dyDescent="0.3">
      <c r="A33">
        <v>4.9112922496766298E-2</v>
      </c>
      <c r="B33">
        <v>0.13557268136177494</v>
      </c>
      <c r="C33">
        <v>7.2494936077717731E-2</v>
      </c>
      <c r="D33">
        <v>0.15168796577833293</v>
      </c>
      <c r="E33">
        <v>0.15433374070022274</v>
      </c>
      <c r="F33">
        <v>5.3252168040498496E-2</v>
      </c>
      <c r="G33">
        <v>0.65797230716391608</v>
      </c>
      <c r="H33">
        <v>0.67158660082545341</v>
      </c>
      <c r="I33">
        <v>1.0154596503919457</v>
      </c>
      <c r="J33">
        <v>6.1437260997004091E-2</v>
      </c>
      <c r="K33">
        <v>7.5506318221528798E-2</v>
      </c>
      <c r="L33">
        <v>2.0265774275690913</v>
      </c>
      <c r="M33">
        <v>4.8465765083117021E-2</v>
      </c>
      <c r="N33">
        <v>0.16272737471075252</v>
      </c>
      <c r="O33">
        <v>6.7728490213383771E-2</v>
      </c>
      <c r="P33">
        <v>2.1632899964568669E-2</v>
      </c>
    </row>
    <row r="34" spans="1:16" x14ac:dyDescent="0.3">
      <c r="A34">
        <v>4.8361374679146217E-2</v>
      </c>
      <c r="B34">
        <v>0.13287413178884724</v>
      </c>
      <c r="C34">
        <v>7.1011178925790716E-2</v>
      </c>
      <c r="D34">
        <v>0.14870844318442109</v>
      </c>
      <c r="E34">
        <v>0.15127484736257832</v>
      </c>
      <c r="F34">
        <v>5.2463962852795712E-2</v>
      </c>
      <c r="G34">
        <v>0.64356061410720988</v>
      </c>
      <c r="H34">
        <v>0.65685153900872062</v>
      </c>
      <c r="I34">
        <v>0.9932098309091455</v>
      </c>
      <c r="J34">
        <v>6.0198607622426854E-2</v>
      </c>
      <c r="K34">
        <v>7.4010975307784929E-2</v>
      </c>
      <c r="L34">
        <v>1.9805217974187794</v>
      </c>
      <c r="M34">
        <v>4.7466930165138282E-2</v>
      </c>
      <c r="N34">
        <v>0.15945557219745904</v>
      </c>
      <c r="O34">
        <v>6.6392792645057278E-2</v>
      </c>
      <c r="P34">
        <v>2.1264735736616209E-2</v>
      </c>
    </row>
    <row r="35" spans="1:16" x14ac:dyDescent="0.3">
      <c r="A35">
        <v>4.7627491697687895E-2</v>
      </c>
      <c r="B35">
        <v>0.13014857894330153</v>
      </c>
      <c r="C35">
        <v>6.9483431511257812E-2</v>
      </c>
      <c r="D35">
        <v>0.14562720424163988</v>
      </c>
      <c r="E35">
        <v>0.14818602401376901</v>
      </c>
      <c r="F35">
        <v>5.167658369830095E-2</v>
      </c>
      <c r="G35">
        <v>0.62913306164031713</v>
      </c>
      <c r="H35">
        <v>0.64245373544181761</v>
      </c>
      <c r="I35">
        <v>0.9708729390959312</v>
      </c>
      <c r="J35">
        <v>5.8989416797957522E-2</v>
      </c>
      <c r="K35">
        <v>7.2486209268418519E-2</v>
      </c>
      <c r="L35">
        <v>1.9343432310004187</v>
      </c>
      <c r="M35">
        <v>4.644069168282762E-2</v>
      </c>
      <c r="N35">
        <v>0.15620880161860326</v>
      </c>
      <c r="O35">
        <v>6.5067157932855529E-2</v>
      </c>
      <c r="P35">
        <v>2.0918313859888786E-2</v>
      </c>
    </row>
    <row r="36" spans="1:16" x14ac:dyDescent="0.3">
      <c r="A36">
        <v>4.6989932774734754E-2</v>
      </c>
      <c r="B36">
        <v>0.12790707729491702</v>
      </c>
      <c r="C36">
        <v>6.821485355213E-2</v>
      </c>
      <c r="D36">
        <v>0.14309924836437252</v>
      </c>
      <c r="E36">
        <v>0.14562107212411468</v>
      </c>
      <c r="F36">
        <v>5.1005351854772472E-2</v>
      </c>
      <c r="G36">
        <v>0.61716323320346311</v>
      </c>
      <c r="H36">
        <v>0.6300873187029532</v>
      </c>
      <c r="I36">
        <v>0.95223182562058417</v>
      </c>
      <c r="J36">
        <v>5.7961746079897541E-2</v>
      </c>
      <c r="K36">
        <v>7.124869834516652E-2</v>
      </c>
      <c r="L36">
        <v>1.8964079466503463</v>
      </c>
      <c r="M36">
        <v>4.5592731093390869E-2</v>
      </c>
      <c r="N36">
        <v>0.15348285862475761</v>
      </c>
      <c r="O36">
        <v>6.3946417543835329E-2</v>
      </c>
      <c r="P36">
        <v>2.0612242796485585E-2</v>
      </c>
    </row>
    <row r="37" spans="1:16" x14ac:dyDescent="0.3">
      <c r="A37">
        <v>4.6329976644508442E-2</v>
      </c>
      <c r="B37">
        <v>0.125350906152259</v>
      </c>
      <c r="C37">
        <v>6.6846506435567415E-2</v>
      </c>
      <c r="D37">
        <v>0.14036128905307241</v>
      </c>
      <c r="E37">
        <v>0.14285133526271532</v>
      </c>
      <c r="F37">
        <v>5.029183672308056E-2</v>
      </c>
      <c r="G37">
        <v>0.60433129767123883</v>
      </c>
      <c r="H37">
        <v>0.61678491523049639</v>
      </c>
      <c r="I37">
        <v>0.93215751958698079</v>
      </c>
      <c r="J37">
        <v>5.6815962115571682E-2</v>
      </c>
      <c r="K37">
        <v>6.983233546061525E-2</v>
      </c>
      <c r="L37">
        <v>1.8542038736542241</v>
      </c>
      <c r="M37">
        <v>4.4658063526801413E-2</v>
      </c>
      <c r="N37">
        <v>0.1504520567161087</v>
      </c>
      <c r="O37">
        <v>6.2733701744704343E-2</v>
      </c>
      <c r="P37">
        <v>2.0276749074576057E-2</v>
      </c>
    </row>
    <row r="38" spans="1:16" x14ac:dyDescent="0.3">
      <c r="A38">
        <v>4.5703625225879466E-2</v>
      </c>
      <c r="B38">
        <v>0.12301885510312853</v>
      </c>
      <c r="C38">
        <v>6.5554289437805405E-2</v>
      </c>
      <c r="D38">
        <v>0.13780689455396841</v>
      </c>
      <c r="E38">
        <v>0.14026310518566446</v>
      </c>
      <c r="F38">
        <v>4.9602462410286471E-2</v>
      </c>
      <c r="G38">
        <v>0.59219525140219043</v>
      </c>
      <c r="H38">
        <v>0.60448664710466771</v>
      </c>
      <c r="I38">
        <v>0.91338025406913792</v>
      </c>
      <c r="J38">
        <v>5.5776484976356129E-2</v>
      </c>
      <c r="K38">
        <v>6.8583032093591137E-2</v>
      </c>
      <c r="L38">
        <v>1.8155186987982388</v>
      </c>
      <c r="M38">
        <v>4.3802440864871263E-2</v>
      </c>
      <c r="N38">
        <v>0.14771127532912762</v>
      </c>
      <c r="O38">
        <v>6.1576331828899059E-2</v>
      </c>
      <c r="P38">
        <v>1.9957808882595188E-2</v>
      </c>
    </row>
    <row r="39" spans="1:16" x14ac:dyDescent="0.3">
      <c r="A39">
        <v>4.5150608338919034E-2</v>
      </c>
      <c r="B39">
        <v>0.12100807633250153</v>
      </c>
      <c r="C39">
        <v>6.436508045030491E-2</v>
      </c>
      <c r="D39">
        <v>0.13545635538166007</v>
      </c>
      <c r="E39">
        <v>0.13790779784979304</v>
      </c>
      <c r="F39">
        <v>4.8953598251677811E-2</v>
      </c>
      <c r="G39">
        <v>0.58119375146052965</v>
      </c>
      <c r="H39">
        <v>0.5935085301362979</v>
      </c>
      <c r="I39">
        <v>0.89625641242656962</v>
      </c>
      <c r="J39">
        <v>5.4820605093413396E-2</v>
      </c>
      <c r="K39">
        <v>6.7426640553016975E-2</v>
      </c>
      <c r="L39">
        <v>1.7801992679375089</v>
      </c>
      <c r="M39">
        <v>4.3018388757506659E-2</v>
      </c>
      <c r="N39">
        <v>0.14520300603257014</v>
      </c>
      <c r="O39">
        <v>6.0553238531085379E-2</v>
      </c>
      <c r="P39">
        <v>1.9655146236782092E-2</v>
      </c>
    </row>
    <row r="40" spans="1:16" x14ac:dyDescent="0.3">
      <c r="A40">
        <v>4.4497842485995302E-2</v>
      </c>
      <c r="B40">
        <v>0.11876350652521069</v>
      </c>
      <c r="C40">
        <v>6.3132325321294966E-2</v>
      </c>
      <c r="D40">
        <v>0.1330101412235046</v>
      </c>
      <c r="E40">
        <v>0.13538467325181694</v>
      </c>
      <c r="F40">
        <v>4.8301266875887483E-2</v>
      </c>
      <c r="G40">
        <v>0.56964547965155032</v>
      </c>
      <c r="H40">
        <v>0.58191265857507846</v>
      </c>
      <c r="I40">
        <v>0.87784932044048636</v>
      </c>
      <c r="J40">
        <v>5.383914591060894E-2</v>
      </c>
      <c r="K40">
        <v>6.6215659203174709E-2</v>
      </c>
      <c r="L40">
        <v>1.7423609118116374</v>
      </c>
      <c r="M40">
        <v>4.2183822060942552E-2</v>
      </c>
      <c r="N40">
        <v>0.14252829465995959</v>
      </c>
      <c r="O40">
        <v>5.9430818697273298E-2</v>
      </c>
      <c r="P40">
        <v>1.9351003478549476E-2</v>
      </c>
    </row>
    <row r="41" spans="1:16" x14ac:dyDescent="0.3">
      <c r="A41">
        <v>4.3946947060243456E-2</v>
      </c>
      <c r="B41">
        <v>0.11694805026683616</v>
      </c>
      <c r="C41">
        <v>6.2077475472258205E-2</v>
      </c>
      <c r="D41">
        <v>0.13085995973964054</v>
      </c>
      <c r="E41">
        <v>0.13326598815042737</v>
      </c>
      <c r="F41">
        <v>4.7733781678307059E-2</v>
      </c>
      <c r="G41">
        <v>0.55972019337354029</v>
      </c>
      <c r="H41">
        <v>0.57171576458530315</v>
      </c>
      <c r="I41">
        <v>0.86251105103189507</v>
      </c>
      <c r="J41">
        <v>5.2964897405231713E-2</v>
      </c>
      <c r="K41">
        <v>6.5152668033485531E-2</v>
      </c>
      <c r="L41">
        <v>1.7105670010773926</v>
      </c>
      <c r="M41">
        <v>4.1474263678253728E-2</v>
      </c>
      <c r="N41">
        <v>0.14033088882439537</v>
      </c>
      <c r="O41">
        <v>5.8503296644778678E-2</v>
      </c>
      <c r="P41">
        <v>1.9087423780019451E-2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workbookViewId="0">
      <selection activeCell="B2" sqref="B2:Q2"/>
    </sheetView>
  </sheetViews>
  <sheetFormatPr defaultRowHeight="14" x14ac:dyDescent="0.3"/>
  <cols>
    <col min="1" max="1" width="18.4140625" customWidth="1"/>
    <col min="8" max="8" width="11.08203125" customWidth="1"/>
    <col min="11" max="11" width="11.9140625" customWidth="1"/>
    <col min="12" max="12" width="11.832031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2021</v>
      </c>
      <c r="B2">
        <v>8.7086270604343305E-2</v>
      </c>
      <c r="C2">
        <v>0.29160205448439092</v>
      </c>
      <c r="D2">
        <v>0.16197273135501461</v>
      </c>
      <c r="E2">
        <v>0.32545483337058589</v>
      </c>
      <c r="F2">
        <v>0.33222658117847426</v>
      </c>
      <c r="G2">
        <v>9.4377947277257568E-2</v>
      </c>
      <c r="H2">
        <v>1.5284919118257358</v>
      </c>
      <c r="I2">
        <v>1.5608983211238741</v>
      </c>
      <c r="J2">
        <v>2.3638281372348793</v>
      </c>
      <c r="K2">
        <v>0.13239077046560038</v>
      </c>
      <c r="L2">
        <v>0.16233372014571837</v>
      </c>
      <c r="M2">
        <v>4.8930497869204554</v>
      </c>
      <c r="N2">
        <v>0.10807291407526202</v>
      </c>
      <c r="O2">
        <v>0.34936481972315858</v>
      </c>
      <c r="P2">
        <v>0.14514731582913237</v>
      </c>
      <c r="Q2">
        <v>4.1557007788600268E-2</v>
      </c>
    </row>
    <row r="3" spans="1:17" x14ac:dyDescent="0.3">
      <c r="A3">
        <v>2022</v>
      </c>
      <c r="B3">
        <v>8.5297726029792797E-2</v>
      </c>
      <c r="C3">
        <v>0.28368175034728521</v>
      </c>
      <c r="D3">
        <v>0.15736622098536049</v>
      </c>
      <c r="E3">
        <v>0.31658418317599174</v>
      </c>
      <c r="F3">
        <v>0.32327756289480192</v>
      </c>
      <c r="G3">
        <v>9.2453455666998807E-2</v>
      </c>
      <c r="H3">
        <v>1.4832699779132217</v>
      </c>
      <c r="I3">
        <v>1.5156521357899142</v>
      </c>
      <c r="J3">
        <v>2.292547157628722</v>
      </c>
      <c r="K3">
        <v>0.12879414169672534</v>
      </c>
      <c r="L3">
        <v>0.15789637217836794</v>
      </c>
      <c r="M3">
        <v>4.7395220761534596</v>
      </c>
      <c r="N3">
        <v>0.10499346088205662</v>
      </c>
      <c r="O3">
        <v>0.33996362204330022</v>
      </c>
      <c r="P3">
        <v>0.14117582136383672</v>
      </c>
      <c r="Q3">
        <v>4.0583175979721407E-2</v>
      </c>
    </row>
    <row r="4" spans="1:17" x14ac:dyDescent="0.3">
      <c r="A4">
        <v>2023</v>
      </c>
      <c r="B4">
        <v>8.3534980283206314E-2</v>
      </c>
      <c r="C4">
        <v>0.27586685712054315</v>
      </c>
      <c r="D4">
        <v>0.15290276417644222</v>
      </c>
      <c r="E4">
        <v>0.30836891859782972</v>
      </c>
      <c r="F4">
        <v>0.31459969396299159</v>
      </c>
      <c r="G4">
        <v>9.0593754406257124E-2</v>
      </c>
      <c r="H4">
        <v>1.4395973183185338</v>
      </c>
      <c r="I4">
        <v>1.4701871186726241</v>
      </c>
      <c r="J4">
        <v>2.2239137978424961</v>
      </c>
      <c r="K4">
        <v>0.12532156828946989</v>
      </c>
      <c r="L4">
        <v>0.15365789670143515</v>
      </c>
      <c r="M4">
        <v>4.5925390696233732</v>
      </c>
      <c r="N4">
        <v>0.10199818643132114</v>
      </c>
      <c r="O4">
        <v>0.33052392014274834</v>
      </c>
      <c r="P4">
        <v>0.1373560695179418</v>
      </c>
      <c r="Q4">
        <v>3.9680062331374277E-2</v>
      </c>
    </row>
    <row r="5" spans="1:17" x14ac:dyDescent="0.3">
      <c r="A5">
        <v>2024</v>
      </c>
      <c r="B5">
        <v>8.1928543378465155E-2</v>
      </c>
      <c r="C5">
        <v>0.26859558859512611</v>
      </c>
      <c r="D5">
        <v>0.14871007447099027</v>
      </c>
      <c r="E5">
        <v>0.30051471178077449</v>
      </c>
      <c r="F5">
        <v>0.3066123223329652</v>
      </c>
      <c r="G5">
        <v>8.8846287359616902E-2</v>
      </c>
      <c r="H5">
        <v>1.3984539934039439</v>
      </c>
      <c r="I5">
        <v>1.4285722693982257</v>
      </c>
      <c r="J5">
        <v>2.1621317136247913</v>
      </c>
      <c r="K5">
        <v>0.12212102518911751</v>
      </c>
      <c r="L5">
        <v>0.14972822590406315</v>
      </c>
      <c r="M5">
        <v>4.4566377807346678</v>
      </c>
      <c r="N5">
        <v>9.9283082797862202E-2</v>
      </c>
      <c r="O5">
        <v>0.32220518294436795</v>
      </c>
      <c r="P5">
        <v>0.13389556190932764</v>
      </c>
      <c r="Q5">
        <v>3.8832345776467103E-2</v>
      </c>
    </row>
    <row r="6" spans="1:17" x14ac:dyDescent="0.3">
      <c r="A6">
        <v>2025</v>
      </c>
      <c r="B6">
        <v>8.0326314523128661E-2</v>
      </c>
      <c r="C6">
        <v>0.26155064129564803</v>
      </c>
      <c r="D6">
        <v>0.14459806110786824</v>
      </c>
      <c r="E6">
        <v>0.29248447785845333</v>
      </c>
      <c r="F6">
        <v>0.29838158212887261</v>
      </c>
      <c r="G6">
        <v>8.7097649462626339E-2</v>
      </c>
      <c r="H6">
        <v>1.3575016412346668</v>
      </c>
      <c r="I6">
        <v>1.3866466083580504</v>
      </c>
      <c r="J6">
        <v>2.0989713057932127</v>
      </c>
      <c r="K6">
        <v>0.1188818271666799</v>
      </c>
      <c r="L6">
        <v>0.14565466262115823</v>
      </c>
      <c r="M6">
        <v>4.3202059585701482</v>
      </c>
      <c r="N6">
        <v>9.6538314424287744E-2</v>
      </c>
      <c r="O6">
        <v>0.31363482385012653</v>
      </c>
      <c r="P6">
        <v>0.13022528614851486</v>
      </c>
      <c r="Q6">
        <v>3.7945802263326382E-2</v>
      </c>
    </row>
    <row r="7" spans="1:17" x14ac:dyDescent="0.3">
      <c r="A7">
        <v>2026</v>
      </c>
      <c r="B7">
        <v>7.8520956506326983E-2</v>
      </c>
      <c r="C7">
        <v>0.25420317019130306</v>
      </c>
      <c r="D7">
        <v>0.1402464074348557</v>
      </c>
      <c r="E7">
        <v>0.28398817602963711</v>
      </c>
      <c r="F7">
        <v>0.28981372317675197</v>
      </c>
      <c r="G7">
        <v>8.5211889544346067E-2</v>
      </c>
      <c r="H7">
        <v>1.3146840032176634</v>
      </c>
      <c r="I7">
        <v>1.3428777258532631</v>
      </c>
      <c r="J7">
        <v>2.0331476801328816</v>
      </c>
      <c r="K7">
        <v>0.11541921130473407</v>
      </c>
      <c r="L7">
        <v>0.14138664202823437</v>
      </c>
      <c r="M7">
        <v>4.1751379983349191</v>
      </c>
      <c r="N7">
        <v>9.365554520193832E-2</v>
      </c>
      <c r="O7">
        <v>0.30455666957623595</v>
      </c>
      <c r="P7">
        <v>0.12653135001374699</v>
      </c>
      <c r="Q7">
        <v>3.6979778719230298E-2</v>
      </c>
    </row>
    <row r="8" spans="1:17" x14ac:dyDescent="0.3">
      <c r="A8">
        <v>2027</v>
      </c>
      <c r="B8">
        <v>7.6930446004911113E-2</v>
      </c>
      <c r="C8">
        <v>0.24747014628495587</v>
      </c>
      <c r="D8">
        <v>0.13636075832000835</v>
      </c>
      <c r="E8">
        <v>0.27637007444895029</v>
      </c>
      <c r="F8">
        <v>0.28205740688733005</v>
      </c>
      <c r="G8">
        <v>8.3479153798981354E-2</v>
      </c>
      <c r="H8">
        <v>1.2752393000356688</v>
      </c>
      <c r="I8">
        <v>1.3026089491519359</v>
      </c>
      <c r="J8">
        <v>1.9714858227949899</v>
      </c>
      <c r="K8">
        <v>0.11228301950985069</v>
      </c>
      <c r="L8">
        <v>0.13748357380172729</v>
      </c>
      <c r="M8">
        <v>4.0446675927929521</v>
      </c>
      <c r="N8">
        <v>9.0986142498858877E-2</v>
      </c>
      <c r="O8">
        <v>0.29589341667529012</v>
      </c>
      <c r="P8">
        <v>0.12317617111854247</v>
      </c>
      <c r="Q8">
        <v>3.6118818200527633E-2</v>
      </c>
    </row>
    <row r="9" spans="1:17" x14ac:dyDescent="0.3">
      <c r="A9">
        <v>2028</v>
      </c>
      <c r="B9">
        <v>7.5229283052404505E-2</v>
      </c>
      <c r="C9">
        <v>0.24014181284301947</v>
      </c>
      <c r="D9">
        <v>0.1320490311419297</v>
      </c>
      <c r="E9">
        <v>0.26822489561479079</v>
      </c>
      <c r="F9">
        <v>0.27354999138079439</v>
      </c>
      <c r="G9">
        <v>8.1599119776274487E-2</v>
      </c>
      <c r="H9">
        <v>1.2334968920276013</v>
      </c>
      <c r="I9">
        <v>1.2592555181062612</v>
      </c>
      <c r="J9">
        <v>1.905592852139713</v>
      </c>
      <c r="K9">
        <v>0.10889061264139957</v>
      </c>
      <c r="L9">
        <v>0.13349270062141075</v>
      </c>
      <c r="M9">
        <v>3.90643703314166</v>
      </c>
      <c r="N9">
        <v>8.8136183557367118E-2</v>
      </c>
      <c r="O9">
        <v>0.28683286436327604</v>
      </c>
      <c r="P9">
        <v>0.11945797521715815</v>
      </c>
      <c r="Q9">
        <v>3.5163330983850875E-2</v>
      </c>
    </row>
    <row r="10" spans="1:17" x14ac:dyDescent="0.3">
      <c r="A10">
        <v>2029</v>
      </c>
      <c r="B10">
        <v>7.3660873189451262E-2</v>
      </c>
      <c r="C10">
        <v>0.23337424414466615</v>
      </c>
      <c r="D10">
        <v>0.12821238891077402</v>
      </c>
      <c r="E10">
        <v>0.26078563510418268</v>
      </c>
      <c r="F10">
        <v>0.26582172870317894</v>
      </c>
      <c r="G10">
        <v>7.9875916546581993E-2</v>
      </c>
      <c r="H10">
        <v>1.195576756957849</v>
      </c>
      <c r="I10">
        <v>1.2207132083701271</v>
      </c>
      <c r="J10">
        <v>1.8462942672954017</v>
      </c>
      <c r="K10">
        <v>0.10591086761068699</v>
      </c>
      <c r="L10">
        <v>0.12983598218835926</v>
      </c>
      <c r="M10">
        <v>3.7808508272864985</v>
      </c>
      <c r="N10">
        <v>8.5511822645736354E-2</v>
      </c>
      <c r="O10">
        <v>0.27882758152940679</v>
      </c>
      <c r="P10">
        <v>0.11612231887334706</v>
      </c>
      <c r="Q10">
        <v>3.4322034187122014E-2</v>
      </c>
    </row>
    <row r="11" spans="1:17" x14ac:dyDescent="0.3">
      <c r="A11">
        <v>2030</v>
      </c>
      <c r="B11">
        <v>7.2165145829414051E-2</v>
      </c>
      <c r="C11">
        <v>0.22694032215204843</v>
      </c>
      <c r="D11">
        <v>0.12465732333296131</v>
      </c>
      <c r="E11">
        <v>0.2537713452381114</v>
      </c>
      <c r="F11">
        <v>0.25886619044021469</v>
      </c>
      <c r="G11">
        <v>7.8246377370281825E-2</v>
      </c>
      <c r="H11">
        <v>1.1609669196852552</v>
      </c>
      <c r="I11">
        <v>1.1843966313878191</v>
      </c>
      <c r="J11">
        <v>1.8462942672954017</v>
      </c>
      <c r="K11">
        <v>0.10307033814136837</v>
      </c>
      <c r="L11">
        <v>0.12634553274249313</v>
      </c>
      <c r="M11">
        <v>3.6655571173532446</v>
      </c>
      <c r="N11">
        <v>8.3157506114546725E-2</v>
      </c>
      <c r="O11">
        <v>0.27147785049651607</v>
      </c>
      <c r="P11">
        <v>0.11304695587247926</v>
      </c>
      <c r="Q11">
        <v>3.3545336648183384E-2</v>
      </c>
    </row>
    <row r="12" spans="1:17" x14ac:dyDescent="0.3">
      <c r="A12">
        <v>2031</v>
      </c>
      <c r="B12">
        <v>7.0890228253094406E-2</v>
      </c>
      <c r="C12">
        <v>0.22152457946950441</v>
      </c>
      <c r="D12">
        <v>0.12147137879300335</v>
      </c>
      <c r="E12">
        <v>0.24781120176112689</v>
      </c>
      <c r="F12">
        <v>0.25277905118098087</v>
      </c>
      <c r="G12">
        <v>7.689433297043459E-2</v>
      </c>
      <c r="H12">
        <v>1.1310129384275007</v>
      </c>
      <c r="I12">
        <v>1.152542959578305</v>
      </c>
      <c r="J12">
        <v>1.7458043559387779</v>
      </c>
      <c r="K12">
        <v>0.10064278364791367</v>
      </c>
      <c r="L12">
        <v>0.12345274929759548</v>
      </c>
      <c r="M12">
        <v>3.5664719139651111</v>
      </c>
      <c r="N12">
        <v>8.1103493478890121E-2</v>
      </c>
      <c r="O12">
        <v>0.26532113449897687</v>
      </c>
      <c r="P12">
        <v>0.11041753607141395</v>
      </c>
      <c r="Q12">
        <v>3.2845346825893046E-2</v>
      </c>
    </row>
    <row r="13" spans="1:17" x14ac:dyDescent="0.3">
      <c r="A13">
        <v>2032</v>
      </c>
      <c r="B13">
        <v>6.9469296177962533E-2</v>
      </c>
      <c r="C13">
        <v>0.21565003193159385</v>
      </c>
      <c r="D13">
        <v>0.11821997323465844</v>
      </c>
      <c r="E13">
        <v>0.24148872521879727</v>
      </c>
      <c r="F13">
        <v>0.2462448929425701</v>
      </c>
      <c r="G13">
        <v>7.5417050284863466E-2</v>
      </c>
      <c r="H13">
        <v>1.0983188018501548</v>
      </c>
      <c r="I13">
        <v>1.1197537287114356</v>
      </c>
      <c r="J13">
        <v>1.6965658268097124</v>
      </c>
      <c r="K13">
        <v>9.8037597652478575E-2</v>
      </c>
      <c r="L13">
        <v>0.12024243867283521</v>
      </c>
      <c r="M13">
        <v>3.4607304718592538</v>
      </c>
      <c r="N13">
        <v>7.8935124355911199E-2</v>
      </c>
      <c r="O13">
        <v>0.25832150421599109</v>
      </c>
      <c r="P13">
        <v>0.10757530799562776</v>
      </c>
      <c r="Q13">
        <v>3.2147260255346678E-2</v>
      </c>
    </row>
    <row r="14" spans="1:17" x14ac:dyDescent="0.3">
      <c r="A14">
        <v>2033</v>
      </c>
      <c r="B14">
        <v>6.803771106233282E-2</v>
      </c>
      <c r="C14">
        <v>0.20973851486018902</v>
      </c>
      <c r="D14">
        <v>0.11484815415491072</v>
      </c>
      <c r="E14">
        <v>0.23490337503281111</v>
      </c>
      <c r="F14">
        <v>0.23948928501297154</v>
      </c>
      <c r="G14">
        <v>7.3863518199622946E-2</v>
      </c>
      <c r="H14">
        <v>1.0644845527675912</v>
      </c>
      <c r="I14">
        <v>1.0858186039448396</v>
      </c>
      <c r="J14">
        <v>1.6455783684946577</v>
      </c>
      <c r="K14">
        <v>9.5312460006673483E-2</v>
      </c>
      <c r="L14">
        <v>0.11694463654206577</v>
      </c>
      <c r="M14">
        <v>3.35176496221785</v>
      </c>
      <c r="N14">
        <v>7.6641950651044427E-2</v>
      </c>
      <c r="O14">
        <v>0.25121968890106477</v>
      </c>
      <c r="P14">
        <v>0.10459715941996056</v>
      </c>
      <c r="Q14">
        <v>3.1415865960846993E-2</v>
      </c>
    </row>
    <row r="15" spans="1:17" x14ac:dyDescent="0.3">
      <c r="A15">
        <v>2034</v>
      </c>
      <c r="B15">
        <v>6.6796525538319315E-2</v>
      </c>
      <c r="C15">
        <v>0.20457224398719265</v>
      </c>
      <c r="D15">
        <v>0.1119980170555893</v>
      </c>
      <c r="E15">
        <v>0.22927268251211153</v>
      </c>
      <c r="F15">
        <v>0.23366196641477638</v>
      </c>
      <c r="G15">
        <v>7.2547399336050464E-2</v>
      </c>
      <c r="H15">
        <v>1.0363807564416052</v>
      </c>
      <c r="I15">
        <v>1.0571385442518928</v>
      </c>
      <c r="J15">
        <v>1.6022552326538884</v>
      </c>
      <c r="K15">
        <v>9.3003345765578657E-2</v>
      </c>
      <c r="L15">
        <v>0.11415574355975761</v>
      </c>
      <c r="M15">
        <v>3.259714054947322</v>
      </c>
      <c r="N15">
        <v>7.4701189295725057E-2</v>
      </c>
      <c r="O15">
        <v>0.24521415237387453</v>
      </c>
      <c r="P15">
        <v>0.10214435696380099</v>
      </c>
      <c r="Q15">
        <v>3.0772485265899558E-2</v>
      </c>
    </row>
    <row r="16" spans="1:17" x14ac:dyDescent="0.3">
      <c r="A16">
        <v>2035</v>
      </c>
      <c r="B16">
        <v>6.5469411335455752E-2</v>
      </c>
      <c r="C16">
        <v>0.19946189076295814</v>
      </c>
      <c r="D16">
        <v>0.1090380811551749</v>
      </c>
      <c r="E16">
        <v>0.22357652327738214</v>
      </c>
      <c r="F16">
        <v>0.22768466423352718</v>
      </c>
      <c r="G16">
        <v>7.1174097110909398E-2</v>
      </c>
      <c r="H16">
        <v>1.0074014629509369</v>
      </c>
      <c r="I16">
        <v>1.0278534605199878</v>
      </c>
      <c r="J16">
        <v>1.5579419510035128</v>
      </c>
      <c r="K16">
        <v>9.0673490933754458E-2</v>
      </c>
      <c r="L16">
        <v>0.11130607129144129</v>
      </c>
      <c r="M16">
        <v>3.1655073309672068</v>
      </c>
      <c r="N16">
        <v>7.2693413073824209E-2</v>
      </c>
      <c r="O16">
        <v>0.23921471057635649</v>
      </c>
      <c r="P16">
        <v>9.9628790895221142E-2</v>
      </c>
      <c r="Q16">
        <v>3.011134472804692E-2</v>
      </c>
    </row>
    <row r="17" spans="1:17" x14ac:dyDescent="0.3">
      <c r="A17">
        <v>2036</v>
      </c>
      <c r="B17">
        <v>6.4264324867001649E-2</v>
      </c>
      <c r="C17">
        <v>0.1946616057006996</v>
      </c>
      <c r="D17">
        <v>0.10623890257179425</v>
      </c>
      <c r="E17">
        <v>0.21805725184980912</v>
      </c>
      <c r="F17">
        <v>0.22198529296926978</v>
      </c>
      <c r="G17">
        <v>6.9824057067915946E-2</v>
      </c>
      <c r="H17">
        <v>0.98051026360535198</v>
      </c>
      <c r="I17">
        <v>1.0004364771600882</v>
      </c>
      <c r="J17">
        <v>1.5152741976689215</v>
      </c>
      <c r="K17">
        <v>8.8469991760695199E-2</v>
      </c>
      <c r="L17">
        <v>0.10862763254649185</v>
      </c>
      <c r="M17">
        <v>3.0752826134382421</v>
      </c>
      <c r="N17">
        <v>7.0821023176782988E-2</v>
      </c>
      <c r="O17">
        <v>0.23333049774463024</v>
      </c>
      <c r="P17">
        <v>9.7150036345276566E-2</v>
      </c>
      <c r="Q17">
        <v>2.9463138990923302E-2</v>
      </c>
    </row>
    <row r="18" spans="1:17" x14ac:dyDescent="0.3">
      <c r="A18">
        <v>2037</v>
      </c>
      <c r="B18">
        <v>6.310692093955203E-2</v>
      </c>
      <c r="C18">
        <v>0.1900813916137544</v>
      </c>
      <c r="D18">
        <v>0.10355249473971539</v>
      </c>
      <c r="E18">
        <v>0.21275403729380518</v>
      </c>
      <c r="F18">
        <v>0.21670310148262378</v>
      </c>
      <c r="G18">
        <v>6.8615069077729962E-2</v>
      </c>
      <c r="H18">
        <v>0.95487973405365878</v>
      </c>
      <c r="I18">
        <v>0.97439301135472156</v>
      </c>
      <c r="J18">
        <v>1.4749565327018868</v>
      </c>
      <c r="K18">
        <v>8.6310952577009464E-2</v>
      </c>
      <c r="L18">
        <v>0.10604750069206541</v>
      </c>
      <c r="M18">
        <v>2.9899327217945668</v>
      </c>
      <c r="N18">
        <v>6.9035302637551157E-2</v>
      </c>
      <c r="O18">
        <v>0.22783204792852241</v>
      </c>
      <c r="P18">
        <v>9.481829780047854E-2</v>
      </c>
      <c r="Q18">
        <v>2.8867095487619777E-2</v>
      </c>
    </row>
    <row r="19" spans="1:17" x14ac:dyDescent="0.3">
      <c r="A19">
        <v>2038</v>
      </c>
      <c r="B19">
        <v>6.1989596593259262E-2</v>
      </c>
      <c r="C19">
        <v>0.18569622746226547</v>
      </c>
      <c r="D19">
        <v>0.1010569349921539</v>
      </c>
      <c r="E19">
        <v>0.20781291200301943</v>
      </c>
      <c r="F19">
        <v>0.21170527708056994</v>
      </c>
      <c r="G19">
        <v>6.7423821581792304E-2</v>
      </c>
      <c r="H19">
        <v>0.9302144756398294</v>
      </c>
      <c r="I19">
        <v>0.94958584241302912</v>
      </c>
      <c r="J19">
        <v>1.4377493475660059</v>
      </c>
      <c r="K19">
        <v>8.4303825991523321E-2</v>
      </c>
      <c r="L19">
        <v>0.10356892391285548</v>
      </c>
      <c r="M19">
        <v>2.9091874567831666</v>
      </c>
      <c r="N19">
        <v>6.7367445412526261E-2</v>
      </c>
      <c r="O19">
        <v>0.22272797041949483</v>
      </c>
      <c r="P19">
        <v>9.2592761926350783E-2</v>
      </c>
      <c r="Q19">
        <v>2.8329541543249501E-2</v>
      </c>
    </row>
    <row r="20" spans="1:17" x14ac:dyDescent="0.3">
      <c r="A20">
        <v>2039</v>
      </c>
      <c r="B20">
        <v>6.0962693621352163E-2</v>
      </c>
      <c r="C20">
        <v>0.18164791564481425</v>
      </c>
      <c r="D20">
        <v>9.8708770826699183E-2</v>
      </c>
      <c r="E20">
        <v>0.20335655302594377</v>
      </c>
      <c r="F20">
        <v>0.20703309067704961</v>
      </c>
      <c r="G20">
        <v>6.6301256416302953E-2</v>
      </c>
      <c r="H20">
        <v>0.90799586348304728</v>
      </c>
      <c r="I20">
        <v>0.92641119146560724</v>
      </c>
      <c r="J20">
        <v>1.4028256470637093</v>
      </c>
      <c r="K20">
        <v>8.2487841182969104E-2</v>
      </c>
      <c r="L20">
        <v>0.1012540467714264</v>
      </c>
      <c r="M20">
        <v>2.8352234918385855</v>
      </c>
      <c r="N20">
        <v>6.5816032586539383E-2</v>
      </c>
      <c r="O20">
        <v>0.21787086891397831</v>
      </c>
      <c r="P20">
        <v>9.062105517795456E-2</v>
      </c>
      <c r="Q20">
        <v>2.7792263708155129E-2</v>
      </c>
    </row>
    <row r="21" spans="1:17" x14ac:dyDescent="0.3">
      <c r="A21">
        <v>2040</v>
      </c>
      <c r="B21">
        <v>5.986431920760079E-2</v>
      </c>
      <c r="C21">
        <v>0.17711918378712052</v>
      </c>
      <c r="D21">
        <v>9.6171132843362789E-2</v>
      </c>
      <c r="E21">
        <v>0.19845207145296512</v>
      </c>
      <c r="F21">
        <v>0.20187147156340515</v>
      </c>
      <c r="G21">
        <v>6.5108808819286212E-2</v>
      </c>
      <c r="H21">
        <v>0.88378041497677517</v>
      </c>
      <c r="I21">
        <v>0.90169326933253224</v>
      </c>
      <c r="J21">
        <v>1.364433609869804</v>
      </c>
      <c r="K21">
        <v>8.0410886299457723E-2</v>
      </c>
      <c r="L21">
        <v>9.876066586968002E-2</v>
      </c>
      <c r="M21">
        <v>2.7566641742522249</v>
      </c>
      <c r="N21">
        <v>6.4119172667966323E-2</v>
      </c>
      <c r="O21">
        <v>0.21264463804618147</v>
      </c>
      <c r="P21">
        <v>8.8390844356773579E-2</v>
      </c>
      <c r="Q21">
        <v>2.7202018695823844E-2</v>
      </c>
    </row>
    <row r="22" spans="1:17" x14ac:dyDescent="0.3">
      <c r="A22">
        <v>2041</v>
      </c>
      <c r="B22">
        <v>5.8723252462045801E-2</v>
      </c>
      <c r="C22">
        <v>0.17255479558468645</v>
      </c>
      <c r="D22">
        <v>9.3601096460559349E-2</v>
      </c>
      <c r="E22">
        <v>0.19352313574913224</v>
      </c>
      <c r="F22">
        <v>0.19677410355613767</v>
      </c>
      <c r="G22">
        <v>6.3901278915870496E-2</v>
      </c>
      <c r="H22">
        <v>0.85912832127435479</v>
      </c>
      <c r="I22">
        <v>0.87610257143032289</v>
      </c>
      <c r="J22">
        <v>1.3263501275303224</v>
      </c>
      <c r="K22">
        <v>7.8357142096149954E-2</v>
      </c>
      <c r="L22">
        <v>9.6198649595910735E-2</v>
      </c>
      <c r="M22">
        <v>2.6764047321716515</v>
      </c>
      <c r="N22">
        <v>6.2419102522750257E-2</v>
      </c>
      <c r="O22">
        <v>0.20732244030676053</v>
      </c>
      <c r="P22">
        <v>8.6184564764986052E-2</v>
      </c>
      <c r="Q22">
        <v>2.6619235567971272E-2</v>
      </c>
    </row>
    <row r="23" spans="1:17" x14ac:dyDescent="0.3">
      <c r="A23">
        <v>2042</v>
      </c>
      <c r="B23">
        <v>5.7641287003035543E-2</v>
      </c>
      <c r="C23">
        <v>0.16852452150091071</v>
      </c>
      <c r="D23">
        <v>9.1229541663684965E-2</v>
      </c>
      <c r="E23">
        <v>0.18888526583584259</v>
      </c>
      <c r="F23">
        <v>0.19203520614892236</v>
      </c>
      <c r="G23">
        <v>6.272452205685175E-2</v>
      </c>
      <c r="H23">
        <v>0.83650799325903213</v>
      </c>
      <c r="I23">
        <v>0.8530290203163603</v>
      </c>
      <c r="J23">
        <v>1.2913995131479385</v>
      </c>
      <c r="K23">
        <v>7.6479841153725039E-2</v>
      </c>
      <c r="L23">
        <v>9.3934719836083633E-2</v>
      </c>
      <c r="M23">
        <v>2.6028245218849713</v>
      </c>
      <c r="N23">
        <v>6.087321723293615E-2</v>
      </c>
      <c r="O23">
        <v>0.20232801685066046</v>
      </c>
      <c r="P23">
        <v>8.4116426333175814E-2</v>
      </c>
      <c r="Q23">
        <v>2.6058323909161504E-2</v>
      </c>
    </row>
    <row r="24" spans="1:17" x14ac:dyDescent="0.3">
      <c r="A24">
        <v>2043</v>
      </c>
      <c r="B24">
        <v>5.6606398829594375E-2</v>
      </c>
      <c r="C24">
        <v>0.16435532697505181</v>
      </c>
      <c r="D24">
        <v>8.8861554505883567E-2</v>
      </c>
      <c r="E24">
        <v>0.18425677549143363</v>
      </c>
      <c r="F24">
        <v>0.18730951068803092</v>
      </c>
      <c r="G24">
        <v>6.1594416243696548E-2</v>
      </c>
      <c r="H24">
        <v>0.81429236885623768</v>
      </c>
      <c r="I24">
        <v>0.8305855682981943</v>
      </c>
      <c r="J24">
        <v>1.2564111956717172</v>
      </c>
      <c r="K24">
        <v>7.4629863323344744E-2</v>
      </c>
      <c r="L24">
        <v>9.1694177512526717E-2</v>
      </c>
      <c r="M24">
        <v>2.5298255475972447</v>
      </c>
      <c r="N24">
        <v>5.9337146158566133E-2</v>
      </c>
      <c r="O24">
        <v>0.19747803035218936</v>
      </c>
      <c r="P24">
        <v>8.2066432553957833E-2</v>
      </c>
      <c r="Q24">
        <v>2.5514352449326861E-2</v>
      </c>
    </row>
    <row r="25" spans="1:17" x14ac:dyDescent="0.3">
      <c r="A25">
        <v>2044</v>
      </c>
      <c r="B25">
        <v>5.5747684299969652E-2</v>
      </c>
      <c r="C25">
        <v>0.16105112132920693</v>
      </c>
      <c r="D25">
        <v>8.6912503818583772E-2</v>
      </c>
      <c r="E25">
        <v>0.18036268261645072</v>
      </c>
      <c r="F25">
        <v>0.18339213260301823</v>
      </c>
      <c r="G25">
        <v>6.0652359291620668E-2</v>
      </c>
      <c r="H25">
        <v>0.7953328846563219</v>
      </c>
      <c r="I25">
        <v>0.81131571661563284</v>
      </c>
      <c r="J25">
        <v>1.2271185509385898</v>
      </c>
      <c r="K25">
        <v>7.3052011747860537E-2</v>
      </c>
      <c r="L25">
        <v>8.9796676018885246E-2</v>
      </c>
      <c r="M25">
        <v>2.4693991086178153</v>
      </c>
      <c r="N25">
        <v>5.8049964802915827E-2</v>
      </c>
      <c r="O25">
        <v>0.19344395020418709</v>
      </c>
      <c r="P25">
        <v>8.0405658839514615E-2</v>
      </c>
      <c r="Q25">
        <v>2.5052169960335716E-2</v>
      </c>
    </row>
    <row r="26" spans="1:17" x14ac:dyDescent="0.3">
      <c r="A26">
        <v>2045</v>
      </c>
      <c r="B26">
        <v>5.4817546370047973E-2</v>
      </c>
      <c r="C26">
        <v>0.15747181506145666</v>
      </c>
      <c r="D26">
        <v>8.483661385937058E-2</v>
      </c>
      <c r="E26">
        <v>0.17631407012826175</v>
      </c>
      <c r="F26">
        <v>0.17932248484196822</v>
      </c>
      <c r="G26">
        <v>5.9620222082180589E-2</v>
      </c>
      <c r="H26">
        <v>0.77579512216431812</v>
      </c>
      <c r="I26">
        <v>0.79139444073162513</v>
      </c>
      <c r="J26">
        <v>1.1970592093772729</v>
      </c>
      <c r="K26">
        <v>7.142287589646544E-2</v>
      </c>
      <c r="L26">
        <v>8.7784837223136652E-2</v>
      </c>
      <c r="M26">
        <v>2.4058911714164832</v>
      </c>
      <c r="N26">
        <v>5.6667363825660476E-2</v>
      </c>
      <c r="O26">
        <v>0.1890651975882767</v>
      </c>
      <c r="P26">
        <v>7.8608013218796888E-2</v>
      </c>
      <c r="Q26">
        <v>2.4570414980098463E-2</v>
      </c>
    </row>
    <row r="27" spans="1:17" x14ac:dyDescent="0.3">
      <c r="A27">
        <v>2046</v>
      </c>
      <c r="B27">
        <v>5.3920117968257818E-2</v>
      </c>
      <c r="C27">
        <v>0.1538736446533851</v>
      </c>
      <c r="D27">
        <v>8.2902054297120623E-2</v>
      </c>
      <c r="E27">
        <v>0.1723397352186038</v>
      </c>
      <c r="F27">
        <v>0.1753822494385831</v>
      </c>
      <c r="G27">
        <v>5.8636813619035971E-2</v>
      </c>
      <c r="H27">
        <v>0.75707732879707534</v>
      </c>
      <c r="I27">
        <v>0.77212595075034474</v>
      </c>
      <c r="J27">
        <v>1.1678847836838933</v>
      </c>
      <c r="K27">
        <v>6.9831009830934404E-2</v>
      </c>
      <c r="L27">
        <v>8.5829264226396529E-2</v>
      </c>
      <c r="M27">
        <v>2.3451832185416484</v>
      </c>
      <c r="N27">
        <v>5.5377903905936644E-2</v>
      </c>
      <c r="O27">
        <v>0.18498626799574824</v>
      </c>
      <c r="P27">
        <v>7.6905701721905223E-2</v>
      </c>
      <c r="Q27">
        <v>2.4107549598933516E-2</v>
      </c>
    </row>
    <row r="28" spans="1:17" x14ac:dyDescent="0.3">
      <c r="A28">
        <v>2047</v>
      </c>
      <c r="B28">
        <v>5.3027916293191896E-2</v>
      </c>
      <c r="C28">
        <v>0.15038155492064095</v>
      </c>
      <c r="D28">
        <v>8.0920418376126235E-2</v>
      </c>
      <c r="E28">
        <v>0.16837065470268148</v>
      </c>
      <c r="F28">
        <v>0.1713937259450396</v>
      </c>
      <c r="G28">
        <v>5.7623720172209555E-2</v>
      </c>
      <c r="H28">
        <v>0.73847867860138194</v>
      </c>
      <c r="I28">
        <v>0.75296258107634173</v>
      </c>
      <c r="J28">
        <v>1.1390439506210841</v>
      </c>
      <c r="K28">
        <v>6.8205281660155895E-2</v>
      </c>
      <c r="L28">
        <v>8.3863407950778637E-2</v>
      </c>
      <c r="M28">
        <v>2.2840110822719071</v>
      </c>
      <c r="N28">
        <v>5.4085035096509741E-2</v>
      </c>
      <c r="O28">
        <v>0.18069464155668316</v>
      </c>
      <c r="P28">
        <v>7.5165046034841337E-2</v>
      </c>
      <c r="Q28">
        <v>2.3639165619326333E-2</v>
      </c>
    </row>
    <row r="29" spans="1:17" x14ac:dyDescent="0.3">
      <c r="A29">
        <v>2048</v>
      </c>
      <c r="B29">
        <v>5.2200844888898937E-2</v>
      </c>
      <c r="C29">
        <v>0.14724641761537333</v>
      </c>
      <c r="D29">
        <v>7.9169931475379374E-2</v>
      </c>
      <c r="E29">
        <v>0.16483526244513277</v>
      </c>
      <c r="F29">
        <v>0.16776775683495085</v>
      </c>
      <c r="G29">
        <v>5.6718015320772072E-2</v>
      </c>
      <c r="H29">
        <v>0.72144214332211143</v>
      </c>
      <c r="I29">
        <v>0.73604305115070423</v>
      </c>
      <c r="J29">
        <v>1.1131598339839606</v>
      </c>
      <c r="K29">
        <v>6.6782778235531345E-2</v>
      </c>
      <c r="L29">
        <v>8.2131956992738078E-2</v>
      </c>
      <c r="M29">
        <v>2.2295613361876643</v>
      </c>
      <c r="N29">
        <v>5.2901104222821425E-2</v>
      </c>
      <c r="O29">
        <v>0.17692490907419853</v>
      </c>
      <c r="P29">
        <v>7.3605050695505922E-2</v>
      </c>
      <c r="Q29">
        <v>2.3223845729728954E-2</v>
      </c>
    </row>
    <row r="30" spans="1:17" x14ac:dyDescent="0.3">
      <c r="A30">
        <v>2049</v>
      </c>
      <c r="B30">
        <v>5.1491449095891546E-2</v>
      </c>
      <c r="C30">
        <v>0.1443970140893748</v>
      </c>
      <c r="D30">
        <v>7.7585965369090237E-2</v>
      </c>
      <c r="E30">
        <v>0.16157064243769978</v>
      </c>
      <c r="F30">
        <v>0.16453751772921452</v>
      </c>
      <c r="G30">
        <v>5.586127185102531E-2</v>
      </c>
      <c r="H30">
        <v>0.70592872822933339</v>
      </c>
      <c r="I30">
        <v>0.72054418490189254</v>
      </c>
      <c r="J30">
        <v>1.0894024732180292</v>
      </c>
      <c r="K30">
        <v>6.5466212971641166E-2</v>
      </c>
      <c r="L30">
        <v>8.0522358735092406E-2</v>
      </c>
      <c r="M30">
        <v>2.1800694011205972</v>
      </c>
      <c r="N30">
        <v>5.1815806624977943E-2</v>
      </c>
      <c r="O30">
        <v>0.1734579293848057</v>
      </c>
      <c r="P30">
        <v>7.216570264235371E-2</v>
      </c>
      <c r="Q30">
        <v>2.2842486634192041E-2</v>
      </c>
    </row>
    <row r="31" spans="1:17" x14ac:dyDescent="0.3">
      <c r="A31">
        <v>2050</v>
      </c>
      <c r="B31">
        <v>5.0626660110527799E-2</v>
      </c>
      <c r="C31">
        <v>0.14115548793039426</v>
      </c>
      <c r="D31">
        <v>7.5749249209582634E-2</v>
      </c>
      <c r="E31">
        <v>0.15803723654532792</v>
      </c>
      <c r="F31">
        <v>0.16080972466101712</v>
      </c>
      <c r="G31">
        <v>5.4906337081071295E-2</v>
      </c>
      <c r="H31">
        <v>0.68824432500557264</v>
      </c>
      <c r="I31">
        <v>0.70249689609839372</v>
      </c>
      <c r="J31">
        <v>1.0623818256016253</v>
      </c>
      <c r="K31">
        <v>6.3995547688145415E-2</v>
      </c>
      <c r="L31">
        <v>7.8682956369008836E-2</v>
      </c>
      <c r="M31">
        <v>2.1240694400758331</v>
      </c>
      <c r="N31">
        <v>5.0583195548961256E-2</v>
      </c>
      <c r="O31">
        <v>0.16945879314073206</v>
      </c>
      <c r="P31">
        <v>7.0550233016283562E-2</v>
      </c>
      <c r="Q31">
        <v>2.2401257248793102E-2</v>
      </c>
    </row>
    <row r="32" spans="1:17" x14ac:dyDescent="0.3">
      <c r="A32">
        <v>2051</v>
      </c>
      <c r="B32">
        <v>4.9835355677104072E-2</v>
      </c>
      <c r="C32">
        <v>0.13824558482098218</v>
      </c>
      <c r="D32">
        <v>7.4047432410220757E-2</v>
      </c>
      <c r="E32">
        <v>0.15476682447123616</v>
      </c>
      <c r="F32">
        <v>0.15739428635666999</v>
      </c>
      <c r="G32">
        <v>5.4065617391052319E-2</v>
      </c>
      <c r="H32">
        <v>0.67252705058748252</v>
      </c>
      <c r="I32">
        <v>0.68638983356804151</v>
      </c>
      <c r="J32">
        <v>1.037934803934063</v>
      </c>
      <c r="K32">
        <v>6.2666967672844354E-2</v>
      </c>
      <c r="L32">
        <v>7.706157162674715E-2</v>
      </c>
      <c r="M32">
        <v>2.0739275502777859</v>
      </c>
      <c r="N32">
        <v>4.9479708988915058E-2</v>
      </c>
      <c r="O32">
        <v>0.16587516923792106</v>
      </c>
      <c r="P32">
        <v>6.9078969576513077E-2</v>
      </c>
      <c r="Q32">
        <v>2.2009084469246199E-2</v>
      </c>
    </row>
    <row r="33" spans="1:17" x14ac:dyDescent="0.3">
      <c r="A33">
        <v>2052</v>
      </c>
      <c r="B33">
        <v>4.9112922496766298E-2</v>
      </c>
      <c r="C33">
        <v>0.13557268136177494</v>
      </c>
      <c r="D33">
        <v>7.2494936077717731E-2</v>
      </c>
      <c r="E33">
        <v>0.15168796577833293</v>
      </c>
      <c r="F33">
        <v>0.15433374070022274</v>
      </c>
      <c r="G33">
        <v>5.3252168040498496E-2</v>
      </c>
      <c r="H33">
        <v>0.65797230716391608</v>
      </c>
      <c r="I33">
        <v>0.67158660082545341</v>
      </c>
      <c r="J33">
        <v>1.0154596503919457</v>
      </c>
      <c r="K33">
        <v>6.1437260997004091E-2</v>
      </c>
      <c r="L33">
        <v>7.5506318221528798E-2</v>
      </c>
      <c r="M33">
        <v>2.0265774275690913</v>
      </c>
      <c r="N33">
        <v>4.8465765083117021E-2</v>
      </c>
      <c r="O33">
        <v>0.16272737471075252</v>
      </c>
      <c r="P33">
        <v>6.7728490213383771E-2</v>
      </c>
      <c r="Q33">
        <v>2.1632899964568669E-2</v>
      </c>
    </row>
    <row r="34" spans="1:17" x14ac:dyDescent="0.3">
      <c r="A34">
        <v>2053</v>
      </c>
      <c r="B34">
        <v>4.8361374679146217E-2</v>
      </c>
      <c r="C34">
        <v>0.13287413178884724</v>
      </c>
      <c r="D34">
        <v>7.1011178925790716E-2</v>
      </c>
      <c r="E34">
        <v>0.14870844318442109</v>
      </c>
      <c r="F34">
        <v>0.15127484736257832</v>
      </c>
      <c r="G34">
        <v>5.2463962852795712E-2</v>
      </c>
      <c r="H34">
        <v>0.64356061410720988</v>
      </c>
      <c r="I34">
        <v>0.65685153900872062</v>
      </c>
      <c r="J34">
        <v>0.9932098309091455</v>
      </c>
      <c r="K34">
        <v>6.0198607622426854E-2</v>
      </c>
      <c r="L34">
        <v>7.4010975307784929E-2</v>
      </c>
      <c r="M34">
        <v>1.9805217974187794</v>
      </c>
      <c r="N34">
        <v>4.7466930165138282E-2</v>
      </c>
      <c r="O34">
        <v>0.15945557219745904</v>
      </c>
      <c r="P34">
        <v>6.6392792645057278E-2</v>
      </c>
      <c r="Q34">
        <v>2.1264735736616209E-2</v>
      </c>
    </row>
    <row r="35" spans="1:17" x14ac:dyDescent="0.3">
      <c r="A35">
        <v>2054</v>
      </c>
      <c r="B35">
        <v>4.7627491697687895E-2</v>
      </c>
      <c r="C35">
        <v>0.13014857894330153</v>
      </c>
      <c r="D35">
        <v>6.9483431511257812E-2</v>
      </c>
      <c r="E35">
        <v>0.14562720424163988</v>
      </c>
      <c r="F35">
        <v>0.14818602401376901</v>
      </c>
      <c r="G35">
        <v>5.167658369830095E-2</v>
      </c>
      <c r="H35">
        <v>0.62913306164031713</v>
      </c>
      <c r="I35">
        <v>0.64245373544181761</v>
      </c>
      <c r="J35">
        <v>0.9708729390959312</v>
      </c>
      <c r="K35">
        <v>5.8989416797957522E-2</v>
      </c>
      <c r="L35">
        <v>7.2486209268418519E-2</v>
      </c>
      <c r="M35">
        <v>1.9343432310004187</v>
      </c>
      <c r="N35">
        <v>4.644069168282762E-2</v>
      </c>
      <c r="O35">
        <v>0.15620880161860326</v>
      </c>
      <c r="P35">
        <v>6.5067157932855529E-2</v>
      </c>
      <c r="Q35">
        <v>2.0918313859888786E-2</v>
      </c>
    </row>
    <row r="36" spans="1:17" x14ac:dyDescent="0.3">
      <c r="A36">
        <v>2055</v>
      </c>
      <c r="B36">
        <v>4.6989932774734754E-2</v>
      </c>
      <c r="C36">
        <v>0.12790707729491702</v>
      </c>
      <c r="D36">
        <v>6.821485355213E-2</v>
      </c>
      <c r="E36">
        <v>0.14309924836437252</v>
      </c>
      <c r="F36">
        <v>0.14562107212411468</v>
      </c>
      <c r="G36">
        <v>5.1005351854772472E-2</v>
      </c>
      <c r="H36">
        <v>0.61716323320346311</v>
      </c>
      <c r="I36">
        <v>0.6300873187029532</v>
      </c>
      <c r="J36">
        <v>0.95223182562058417</v>
      </c>
      <c r="K36">
        <v>5.7961746079897541E-2</v>
      </c>
      <c r="L36">
        <v>7.124869834516652E-2</v>
      </c>
      <c r="M36">
        <v>1.8964079466503463</v>
      </c>
      <c r="N36">
        <v>4.5592731093390869E-2</v>
      </c>
      <c r="O36">
        <v>0.15348285862475761</v>
      </c>
      <c r="P36">
        <v>6.3946417543835329E-2</v>
      </c>
      <c r="Q36">
        <v>2.0612242796485585E-2</v>
      </c>
    </row>
    <row r="37" spans="1:17" x14ac:dyDescent="0.3">
      <c r="A37">
        <v>2056</v>
      </c>
      <c r="B37">
        <v>4.6329976644508442E-2</v>
      </c>
      <c r="C37">
        <v>0.125350906152259</v>
      </c>
      <c r="D37">
        <v>6.6846506435567415E-2</v>
      </c>
      <c r="E37">
        <v>0.14036128905307241</v>
      </c>
      <c r="F37">
        <v>0.14285133526271532</v>
      </c>
      <c r="G37">
        <v>5.029183672308056E-2</v>
      </c>
      <c r="H37">
        <v>0.60433129767123883</v>
      </c>
      <c r="I37">
        <v>0.61678491523049639</v>
      </c>
      <c r="J37">
        <v>0.93215751958698079</v>
      </c>
      <c r="K37">
        <v>5.6815962115571682E-2</v>
      </c>
      <c r="L37">
        <v>6.983233546061525E-2</v>
      </c>
      <c r="M37">
        <v>1.8542038736542241</v>
      </c>
      <c r="N37">
        <v>4.4658063526801413E-2</v>
      </c>
      <c r="O37">
        <v>0.1504520567161087</v>
      </c>
      <c r="P37">
        <v>6.2733701744704343E-2</v>
      </c>
      <c r="Q37">
        <v>2.0276749074576057E-2</v>
      </c>
    </row>
    <row r="38" spans="1:17" x14ac:dyDescent="0.3">
      <c r="A38">
        <v>2057</v>
      </c>
      <c r="B38">
        <v>4.5703625225879466E-2</v>
      </c>
      <c r="C38">
        <v>0.12301885510312853</v>
      </c>
      <c r="D38">
        <v>6.5554289437805405E-2</v>
      </c>
      <c r="E38">
        <v>0.13780689455396841</v>
      </c>
      <c r="F38">
        <v>0.14026310518566446</v>
      </c>
      <c r="G38">
        <v>4.9602462410286471E-2</v>
      </c>
      <c r="H38">
        <v>0.59219525140219043</v>
      </c>
      <c r="I38">
        <v>0.60448664710466771</v>
      </c>
      <c r="J38">
        <v>0.91338025406913792</v>
      </c>
      <c r="K38">
        <v>5.5776484976356129E-2</v>
      </c>
      <c r="L38">
        <v>6.8583032093591137E-2</v>
      </c>
      <c r="M38">
        <v>1.8155186987982388</v>
      </c>
      <c r="N38">
        <v>4.3802440864871263E-2</v>
      </c>
      <c r="O38">
        <v>0.14771127532912762</v>
      </c>
      <c r="P38">
        <v>6.1576331828899059E-2</v>
      </c>
      <c r="Q38">
        <v>1.9957808882595188E-2</v>
      </c>
    </row>
    <row r="39" spans="1:17" x14ac:dyDescent="0.3">
      <c r="A39">
        <v>2058</v>
      </c>
      <c r="B39">
        <v>4.5150608338919034E-2</v>
      </c>
      <c r="C39">
        <v>0.12100807633250153</v>
      </c>
      <c r="D39">
        <v>6.436508045030491E-2</v>
      </c>
      <c r="E39">
        <v>0.13545635538166007</v>
      </c>
      <c r="F39">
        <v>0.13790779784979304</v>
      </c>
      <c r="G39">
        <v>4.8953598251677811E-2</v>
      </c>
      <c r="H39">
        <v>0.58119375146052965</v>
      </c>
      <c r="I39">
        <v>0.5935085301362979</v>
      </c>
      <c r="J39">
        <v>0.89625641242656962</v>
      </c>
      <c r="K39">
        <v>5.4820605093413396E-2</v>
      </c>
      <c r="L39">
        <v>6.7426640553016975E-2</v>
      </c>
      <c r="M39">
        <v>1.7801992679375089</v>
      </c>
      <c r="N39">
        <v>4.3018388757506659E-2</v>
      </c>
      <c r="O39">
        <v>0.14520300603257014</v>
      </c>
      <c r="P39">
        <v>6.0553238531085379E-2</v>
      </c>
      <c r="Q39">
        <v>1.9655146236782092E-2</v>
      </c>
    </row>
    <row r="40" spans="1:17" x14ac:dyDescent="0.3">
      <c r="A40">
        <v>2059</v>
      </c>
      <c r="B40">
        <v>4.4497842485995302E-2</v>
      </c>
      <c r="C40">
        <v>0.11876350652521069</v>
      </c>
      <c r="D40">
        <v>6.3132325321294966E-2</v>
      </c>
      <c r="E40">
        <v>0.1330101412235046</v>
      </c>
      <c r="F40">
        <v>0.13538467325181694</v>
      </c>
      <c r="G40">
        <v>4.8301266875887483E-2</v>
      </c>
      <c r="H40">
        <v>0.56964547965155032</v>
      </c>
      <c r="I40">
        <v>0.58191265857507846</v>
      </c>
      <c r="J40">
        <v>0.87784932044048636</v>
      </c>
      <c r="K40">
        <v>5.383914591060894E-2</v>
      </c>
      <c r="L40">
        <v>6.6215659203174709E-2</v>
      </c>
      <c r="M40">
        <v>1.7423609118116374</v>
      </c>
      <c r="N40">
        <v>4.2183822060942552E-2</v>
      </c>
      <c r="O40">
        <v>0.14252829465995959</v>
      </c>
      <c r="P40">
        <v>5.9430818697273298E-2</v>
      </c>
      <c r="Q40">
        <v>1.9351003478549476E-2</v>
      </c>
    </row>
    <row r="41" spans="1:17" x14ac:dyDescent="0.3">
      <c r="A41">
        <v>2060</v>
      </c>
      <c r="B41">
        <v>4.3946947060243456E-2</v>
      </c>
      <c r="C41">
        <v>0.11694805026683616</v>
      </c>
      <c r="D41">
        <v>6.2077475472258205E-2</v>
      </c>
      <c r="E41">
        <v>0.13085995973964054</v>
      </c>
      <c r="F41">
        <v>0.13326598815042737</v>
      </c>
      <c r="G41">
        <v>4.7733781678307059E-2</v>
      </c>
      <c r="H41">
        <v>0.55972019337354029</v>
      </c>
      <c r="I41">
        <v>0.57171576458530315</v>
      </c>
      <c r="J41">
        <v>0.86251105103189507</v>
      </c>
      <c r="K41">
        <v>5.2964897405231713E-2</v>
      </c>
      <c r="L41">
        <v>6.5152668033485531E-2</v>
      </c>
      <c r="M41">
        <v>1.7105670010773926</v>
      </c>
      <c r="N41">
        <v>4.1474263678253728E-2</v>
      </c>
      <c r="O41">
        <v>0.14033088882439537</v>
      </c>
      <c r="P41">
        <v>5.8503296644778678E-2</v>
      </c>
      <c r="Q41">
        <v>1.9087423780019451E-2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A5B4-A93C-4E68-B800-BB24AC976F94}">
  <dimension ref="A1:P40"/>
  <sheetViews>
    <sheetView workbookViewId="0">
      <selection activeCell="R14" sqref="R14"/>
    </sheetView>
  </sheetViews>
  <sheetFormatPr defaultRowHeight="14" x14ac:dyDescent="0.3"/>
  <sheetData>
    <row r="1" spans="1:16" x14ac:dyDescent="0.3">
      <c r="A1">
        <v>1.00427138342353</v>
      </c>
      <c r="B1">
        <v>1.00356481057212</v>
      </c>
      <c r="C1">
        <v>1.00343642840349</v>
      </c>
      <c r="D1">
        <v>1.0033100549320699</v>
      </c>
      <c r="E1">
        <v>1.0067326892430599</v>
      </c>
      <c r="F1">
        <v>1.00536317898182</v>
      </c>
      <c r="G1">
        <v>1.00465867414205</v>
      </c>
      <c r="H1">
        <v>1.00533575196095</v>
      </c>
      <c r="I1">
        <v>1.00457292179272</v>
      </c>
      <c r="J1">
        <v>1.0055666840867299</v>
      </c>
      <c r="K1">
        <v>1.0058149403199399</v>
      </c>
      <c r="L1">
        <v>1.00640721710199</v>
      </c>
      <c r="M1">
        <v>1.00617321951079</v>
      </c>
      <c r="N1">
        <v>1.00624619465127</v>
      </c>
      <c r="O1">
        <v>1.0030840648975301</v>
      </c>
      <c r="P1">
        <v>1.0043924371875099</v>
      </c>
    </row>
    <row r="2" spans="1:16" x14ac:dyDescent="0.3">
      <c r="A2">
        <v>1.00584955813719</v>
      </c>
      <c r="B2">
        <v>1.0058356533636399</v>
      </c>
      <c r="C2">
        <v>1.0048922317550999</v>
      </c>
      <c r="D2">
        <v>1.0061146660168401</v>
      </c>
      <c r="E2">
        <v>1.00486631518492</v>
      </c>
      <c r="F2">
        <v>1.00550783580248</v>
      </c>
      <c r="G2">
        <v>1.0068342289066501</v>
      </c>
      <c r="H2">
        <v>1.0053054478075101</v>
      </c>
      <c r="I2">
        <v>1.0058745128992901</v>
      </c>
      <c r="J2">
        <v>1.0053793305079699</v>
      </c>
      <c r="K2">
        <v>1.0030928750350001</v>
      </c>
      <c r="L2">
        <v>1.0053668824830899</v>
      </c>
      <c r="M2">
        <v>1.00445900175072</v>
      </c>
      <c r="N2">
        <v>1.0047357541508299</v>
      </c>
      <c r="O2">
        <v>1.00517343762902</v>
      </c>
      <c r="P2">
        <v>1.00742293855001</v>
      </c>
    </row>
    <row r="3" spans="1:16" x14ac:dyDescent="0.3">
      <c r="A3">
        <v>1.00364795076194</v>
      </c>
      <c r="B3">
        <v>1.0070255328139699</v>
      </c>
      <c r="C3">
        <v>1.00556710864226</v>
      </c>
      <c r="D3">
        <v>1.00618233197007</v>
      </c>
      <c r="E3">
        <v>1.0061299087926701</v>
      </c>
      <c r="F3">
        <v>1.00749675365855</v>
      </c>
      <c r="G3">
        <v>1.00505457026583</v>
      </c>
      <c r="H3">
        <v>1.0077193314320201</v>
      </c>
      <c r="I3">
        <v>1.0072118949927</v>
      </c>
      <c r="J3">
        <v>1.0072190916258501</v>
      </c>
      <c r="K3">
        <v>1.0058811461113</v>
      </c>
      <c r="L3">
        <v>1.0054116215115001</v>
      </c>
      <c r="M3">
        <v>1.0070152326773201</v>
      </c>
      <c r="N3">
        <v>1.00612999120876</v>
      </c>
      <c r="O3">
        <v>1.0066810839370099</v>
      </c>
      <c r="P3">
        <v>1.0068750528872099</v>
      </c>
    </row>
    <row r="4" spans="1:16" x14ac:dyDescent="0.3">
      <c r="A4">
        <v>1.00603647772155</v>
      </c>
      <c r="B4">
        <v>1.00745501099302</v>
      </c>
      <c r="C4">
        <v>1.00575969691141</v>
      </c>
      <c r="D4">
        <v>1.00471847369209</v>
      </c>
      <c r="E4">
        <v>1.0049629117965899</v>
      </c>
      <c r="F4">
        <v>1.0074620826979299</v>
      </c>
      <c r="G4">
        <v>1.00762579620543</v>
      </c>
      <c r="H4">
        <v>1.00567237871271</v>
      </c>
      <c r="I4">
        <v>1.0055828949843499</v>
      </c>
      <c r="J4">
        <v>1.0061419091586701</v>
      </c>
      <c r="K4">
        <v>1.0065734041962999</v>
      </c>
      <c r="L4">
        <v>1.0059382887074999</v>
      </c>
      <c r="M4">
        <v>1.0056622480158799</v>
      </c>
      <c r="N4">
        <v>1.00648504206312</v>
      </c>
      <c r="O4">
        <v>1.0061788194669401</v>
      </c>
      <c r="P4">
        <v>1.0056822175924101</v>
      </c>
    </row>
    <row r="5" spans="1:16" x14ac:dyDescent="0.3">
      <c r="A5">
        <v>1.00625130958235</v>
      </c>
      <c r="B5">
        <v>1.00641410524358</v>
      </c>
      <c r="C5">
        <v>1.0069561499852799</v>
      </c>
      <c r="D5">
        <v>1.00681221341017</v>
      </c>
      <c r="E5">
        <v>1.0045143119508599</v>
      </c>
      <c r="F5">
        <v>1.0060124465042599</v>
      </c>
      <c r="G5">
        <v>1.00794063518438</v>
      </c>
      <c r="H5">
        <v>1.00670910209755</v>
      </c>
      <c r="I5">
        <v>1.0073387060566099</v>
      </c>
      <c r="J5">
        <v>1.00629662126357</v>
      </c>
      <c r="K5">
        <v>1.00518636184873</v>
      </c>
      <c r="L5">
        <v>1.0052653097578601</v>
      </c>
      <c r="M5">
        <v>1.00428174104784</v>
      </c>
      <c r="N5">
        <v>1.00534442752151</v>
      </c>
      <c r="O5">
        <v>1.0082895810093799</v>
      </c>
      <c r="P5">
        <v>1.0054286596189801</v>
      </c>
    </row>
    <row r="6" spans="1:16" x14ac:dyDescent="0.3">
      <c r="A6">
        <v>1.0044659719800899</v>
      </c>
      <c r="B6">
        <v>1.0077431373382999</v>
      </c>
      <c r="C6">
        <v>1.00581131014042</v>
      </c>
      <c r="D6">
        <v>1.0059064061832499</v>
      </c>
      <c r="E6">
        <v>1.00766735614564</v>
      </c>
      <c r="F6">
        <v>1.0060266737527299</v>
      </c>
      <c r="G6">
        <v>1.00860963235696</v>
      </c>
      <c r="H6">
        <v>1.00709362489218</v>
      </c>
      <c r="I6">
        <v>1.0076098095307</v>
      </c>
      <c r="J6">
        <v>1.00660757756349</v>
      </c>
      <c r="K6">
        <v>1.00776782875649</v>
      </c>
      <c r="L6">
        <v>1.0071880187422499</v>
      </c>
      <c r="M6">
        <v>1.00875721440713</v>
      </c>
      <c r="N6">
        <v>1.0067024499636399</v>
      </c>
      <c r="O6">
        <v>1.0058691932374999</v>
      </c>
      <c r="P6">
        <v>1.0060827530860199</v>
      </c>
    </row>
    <row r="7" spans="1:16" x14ac:dyDescent="0.3">
      <c r="A7">
        <v>1.0076066237717201</v>
      </c>
      <c r="B7">
        <v>1.0067656516394199</v>
      </c>
      <c r="C7">
        <v>1.00529691681988</v>
      </c>
      <c r="D7">
        <v>1.00749090003227</v>
      </c>
      <c r="E7">
        <v>1.00810408966307</v>
      </c>
      <c r="F7">
        <v>1.0061194041216499</v>
      </c>
      <c r="G7">
        <v>1.00794513601776</v>
      </c>
      <c r="H7">
        <v>1.00530028654453</v>
      </c>
      <c r="I7">
        <v>1.00887935703478</v>
      </c>
      <c r="J7">
        <v>1.0073430217516699</v>
      </c>
      <c r="K7">
        <v>1.0064120864804</v>
      </c>
      <c r="L7">
        <v>1.0067068052044399</v>
      </c>
      <c r="M7">
        <v>1.00608055553404</v>
      </c>
      <c r="N7">
        <v>1.0066229209595701</v>
      </c>
      <c r="O7">
        <v>1.00692585944463</v>
      </c>
      <c r="P7">
        <v>1.00586350330063</v>
      </c>
    </row>
    <row r="8" spans="1:16" x14ac:dyDescent="0.3">
      <c r="A8">
        <v>1.0081318211374199</v>
      </c>
      <c r="B8">
        <v>1.0058784743192299</v>
      </c>
      <c r="C8">
        <v>1.0066041063788</v>
      </c>
      <c r="D8">
        <v>1.00899027829504</v>
      </c>
      <c r="E8">
        <v>1.0099743378239301</v>
      </c>
      <c r="F8">
        <v>1.00758926756109</v>
      </c>
      <c r="G8">
        <v>1.00895546345417</v>
      </c>
      <c r="H8">
        <v>1.0073061792612801</v>
      </c>
      <c r="I8">
        <v>1.00763441525513</v>
      </c>
      <c r="J8">
        <v>1.00589000094592</v>
      </c>
      <c r="K8">
        <v>1.0080882260519399</v>
      </c>
      <c r="L8">
        <v>1.00738545743952</v>
      </c>
      <c r="M8">
        <v>1.00839127153398</v>
      </c>
      <c r="N8">
        <v>1.0087251538647699</v>
      </c>
      <c r="O8">
        <v>1.0073084395854099</v>
      </c>
      <c r="P8">
        <v>1.00575871337407</v>
      </c>
    </row>
    <row r="9" spans="1:16" x14ac:dyDescent="0.3">
      <c r="A9">
        <v>1.00858789770032</v>
      </c>
      <c r="B9">
        <v>1.0093063005162299</v>
      </c>
      <c r="C9">
        <v>1.00908382482751</v>
      </c>
      <c r="D9">
        <v>1.0102597427728399</v>
      </c>
      <c r="E9">
        <v>1.0079599595934201</v>
      </c>
      <c r="F9">
        <v>1.00846888748793</v>
      </c>
      <c r="G9">
        <v>1.0095953563459501</v>
      </c>
      <c r="H9">
        <v>1.0075092517962501</v>
      </c>
      <c r="I9">
        <v>1.0066767024354499</v>
      </c>
      <c r="J9">
        <v>1.00655402441632</v>
      </c>
      <c r="K9">
        <v>1.0078145592398899</v>
      </c>
      <c r="L9">
        <v>1.0065807183948099</v>
      </c>
      <c r="M9">
        <v>1.0078872596178301</v>
      </c>
      <c r="N9">
        <v>1.0066057186539299</v>
      </c>
      <c r="O9">
        <v>1.00855189208618</v>
      </c>
      <c r="P9">
        <v>1.00839074221858</v>
      </c>
    </row>
    <row r="10" spans="1:16" x14ac:dyDescent="0.3">
      <c r="A10">
        <v>1.0083483966367901</v>
      </c>
      <c r="B10">
        <v>1.0084621479962099</v>
      </c>
      <c r="C10">
        <v>1.0083467958760499</v>
      </c>
      <c r="D10">
        <v>1.0092727158471</v>
      </c>
      <c r="E10">
        <v>1.00755625528905</v>
      </c>
      <c r="F10">
        <v>1.00788565381452</v>
      </c>
      <c r="G10">
        <v>1.00975354904343</v>
      </c>
      <c r="H10">
        <v>1.0076372934276101</v>
      </c>
      <c r="I10">
        <v>1.0086985491312499</v>
      </c>
      <c r="J10">
        <v>1.0083058725229399</v>
      </c>
      <c r="K10">
        <v>1.00981686712753</v>
      </c>
      <c r="L10">
        <v>1.00791720052348</v>
      </c>
      <c r="M10">
        <v>1.0097417899853101</v>
      </c>
      <c r="N10">
        <v>1.00755635015172</v>
      </c>
      <c r="O10">
        <v>1.00750486048009</v>
      </c>
      <c r="P10">
        <v>1.0084942712828999</v>
      </c>
    </row>
    <row r="11" spans="1:16" x14ac:dyDescent="0.3">
      <c r="A11">
        <v>1.0095655876698599</v>
      </c>
      <c r="B11">
        <v>1.0083552671429299</v>
      </c>
      <c r="C11">
        <v>1.00795623038177</v>
      </c>
      <c r="D11">
        <v>1.00734339391346</v>
      </c>
      <c r="E11">
        <v>1.0089318741437601</v>
      </c>
      <c r="F11">
        <v>1.0088745050482799</v>
      </c>
      <c r="G11">
        <v>1.00956022234186</v>
      </c>
      <c r="H11">
        <v>1.00846884695425</v>
      </c>
      <c r="I11">
        <v>1.0113754438538201</v>
      </c>
      <c r="J11">
        <v>1.00975029246356</v>
      </c>
      <c r="K11">
        <v>1.0073918630076999</v>
      </c>
      <c r="L11">
        <v>1.00771527622568</v>
      </c>
      <c r="M11">
        <v>1.0088538198838399</v>
      </c>
      <c r="N11">
        <v>1.00756023911452</v>
      </c>
      <c r="O11">
        <v>1.0089739354323599</v>
      </c>
      <c r="P11">
        <v>1.00775964952205</v>
      </c>
    </row>
    <row r="12" spans="1:16" x14ac:dyDescent="0.3">
      <c r="A12">
        <v>1.01079167692835</v>
      </c>
      <c r="B12">
        <v>1.0096438785277699</v>
      </c>
      <c r="C12">
        <v>1.00931855007991</v>
      </c>
      <c r="D12">
        <v>1.00836997675291</v>
      </c>
      <c r="E12">
        <v>1.0082998245153201</v>
      </c>
      <c r="F12">
        <v>1.0105110823710599</v>
      </c>
      <c r="G12">
        <v>1.0095148355646999</v>
      </c>
      <c r="H12">
        <v>1.0095893433965299</v>
      </c>
      <c r="I12">
        <v>1.00894196311097</v>
      </c>
      <c r="J12">
        <v>1.00925641161835</v>
      </c>
      <c r="K12">
        <v>1.0091702021134501</v>
      </c>
      <c r="L12">
        <v>1.0066434406124201</v>
      </c>
      <c r="M12">
        <v>1.0084981305840801</v>
      </c>
      <c r="N12">
        <v>1.01143020417143</v>
      </c>
      <c r="O12">
        <v>1.0097851292616</v>
      </c>
      <c r="P12">
        <v>1.0104361292611801</v>
      </c>
    </row>
    <row r="13" spans="1:16" x14ac:dyDescent="0.3">
      <c r="A13">
        <v>1.00791060037835</v>
      </c>
      <c r="B13">
        <v>1.00986951664309</v>
      </c>
      <c r="C13">
        <v>1.00965779837603</v>
      </c>
      <c r="D13">
        <v>1.0104835317710701</v>
      </c>
      <c r="E13">
        <v>1.0078681822920701</v>
      </c>
      <c r="F13">
        <v>1.0101953450343499</v>
      </c>
      <c r="G13">
        <v>1.0096848816000501</v>
      </c>
      <c r="H13">
        <v>1.0085092320384701</v>
      </c>
      <c r="I13">
        <v>1.0089403330409199</v>
      </c>
      <c r="J13">
        <v>1.00884291735859</v>
      </c>
      <c r="K13">
        <v>1.0116163349691201</v>
      </c>
      <c r="L13">
        <v>1.0083078550011899</v>
      </c>
      <c r="M13">
        <v>1.0088501761826201</v>
      </c>
      <c r="N13">
        <v>1.01131061979328</v>
      </c>
      <c r="O13">
        <v>1.00934253882633</v>
      </c>
      <c r="P13">
        <v>1.0091016923306599</v>
      </c>
    </row>
    <row r="14" spans="1:16" x14ac:dyDescent="0.3">
      <c r="A14">
        <v>1.0083041719299699</v>
      </c>
      <c r="B14">
        <v>1.0098921622694601</v>
      </c>
      <c r="C14">
        <v>1.00818560732467</v>
      </c>
      <c r="D14">
        <v>1.0094154606434</v>
      </c>
      <c r="E14">
        <v>1.0102293421553299</v>
      </c>
      <c r="F14">
        <v>1.0107599486199501</v>
      </c>
      <c r="G14">
        <v>1.0119377219299199</v>
      </c>
      <c r="H14">
        <v>1.0103667094943001</v>
      </c>
      <c r="I14">
        <v>1.0101817256046299</v>
      </c>
      <c r="J14">
        <v>1.0111313741169601</v>
      </c>
      <c r="K14">
        <v>1.0098678024266701</v>
      </c>
      <c r="L14">
        <v>1.0112607367676301</v>
      </c>
      <c r="M14">
        <v>1.00901756049777</v>
      </c>
      <c r="N14">
        <v>1.01190983473856</v>
      </c>
      <c r="O14">
        <v>1.0100635880004201</v>
      </c>
      <c r="P14">
        <v>1.00935647443957</v>
      </c>
    </row>
    <row r="15" spans="1:16" x14ac:dyDescent="0.3">
      <c r="A15">
        <v>1.0119730372578</v>
      </c>
      <c r="B15">
        <v>1.01124664627535</v>
      </c>
      <c r="C15">
        <v>1.0107267920999401</v>
      </c>
      <c r="D15">
        <v>1.00875977668928</v>
      </c>
      <c r="E15">
        <v>1.0100493802303301</v>
      </c>
      <c r="F15">
        <v>1.0098517097687101</v>
      </c>
      <c r="G15">
        <v>1.01030251801366</v>
      </c>
      <c r="H15">
        <v>1.01052927326169</v>
      </c>
      <c r="I15">
        <v>1.0119190990170099</v>
      </c>
      <c r="J15">
        <v>1.0084885665234999</v>
      </c>
      <c r="K15">
        <v>1.01152615882326</v>
      </c>
      <c r="L15">
        <v>1.01343922704573</v>
      </c>
      <c r="M15">
        <v>1.01090876331666</v>
      </c>
      <c r="N15">
        <v>1.0107377003625899</v>
      </c>
      <c r="O15">
        <v>1.01009593333296</v>
      </c>
      <c r="P15">
        <v>1.0091425225057</v>
      </c>
    </row>
    <row r="16" spans="1:16" x14ac:dyDescent="0.3">
      <c r="A16">
        <v>1.0097342177717099</v>
      </c>
      <c r="B16">
        <v>1.0098627225536001</v>
      </c>
      <c r="C16">
        <v>1.0110748620538299</v>
      </c>
      <c r="D16">
        <v>1.0122782611349299</v>
      </c>
      <c r="E16">
        <v>1.0106947625609399</v>
      </c>
      <c r="F16">
        <v>1.0115676406618299</v>
      </c>
      <c r="G16">
        <v>1.0111681753005901</v>
      </c>
      <c r="H16">
        <v>1.0113512197533301</v>
      </c>
      <c r="I16">
        <v>1.0111047278465399</v>
      </c>
      <c r="J16">
        <v>1.0110656077925499</v>
      </c>
      <c r="K16">
        <v>1.00950145079687</v>
      </c>
      <c r="L16">
        <v>1.0094183518817299</v>
      </c>
      <c r="M16">
        <v>1.0103057656019701</v>
      </c>
      <c r="N16">
        <v>1.0128555146423399</v>
      </c>
      <c r="O16">
        <v>1.0097945279034199</v>
      </c>
      <c r="P16">
        <v>1.0106288959538301</v>
      </c>
    </row>
    <row r="17" spans="1:16" x14ac:dyDescent="0.3">
      <c r="A17">
        <v>1.0100132863806</v>
      </c>
      <c r="B17">
        <v>1.0114914330954901</v>
      </c>
      <c r="C17">
        <v>1.01032088966856</v>
      </c>
      <c r="D17">
        <v>1.0119238695486801</v>
      </c>
      <c r="E17">
        <v>1.0109363908489499</v>
      </c>
      <c r="F17">
        <v>1.01195785783905</v>
      </c>
      <c r="G17">
        <v>1.01272377624765</v>
      </c>
      <c r="H17">
        <v>1.01100037490731</v>
      </c>
      <c r="I17">
        <v>1.0107260607289199</v>
      </c>
      <c r="J17">
        <v>1.0116989756108301</v>
      </c>
      <c r="K17">
        <v>1.0119839838501199</v>
      </c>
      <c r="L17">
        <v>1.01213083103547</v>
      </c>
      <c r="M17">
        <v>1.0112572388422301</v>
      </c>
      <c r="N17">
        <v>1.0113886988288101</v>
      </c>
      <c r="O17">
        <v>1.0086581610674801</v>
      </c>
      <c r="P17">
        <v>1.01040904097221</v>
      </c>
    </row>
    <row r="18" spans="1:16" x14ac:dyDescent="0.3">
      <c r="A18">
        <v>1.01151550545895</v>
      </c>
      <c r="B18">
        <v>1.01094894324753</v>
      </c>
      <c r="C18">
        <v>1.0124859512192801</v>
      </c>
      <c r="D18">
        <v>1.0096809442685</v>
      </c>
      <c r="E18">
        <v>1.0112528937196601</v>
      </c>
      <c r="F18">
        <v>1.0111643526241201</v>
      </c>
      <c r="G18">
        <v>1.01076042108376</v>
      </c>
      <c r="H18">
        <v>1.01150480989678</v>
      </c>
      <c r="I18">
        <v>1.0098893355287299</v>
      </c>
      <c r="J18">
        <v>1.0104253665082099</v>
      </c>
      <c r="K18">
        <v>1.0123301490481</v>
      </c>
      <c r="L18">
        <v>1.0118067504458299</v>
      </c>
      <c r="M18">
        <v>1.0096841914160699</v>
      </c>
      <c r="N18">
        <v>1.01087591368505</v>
      </c>
      <c r="O18">
        <v>1.0121295259218499</v>
      </c>
      <c r="P18">
        <v>1.0114446076547901</v>
      </c>
    </row>
    <row r="19" spans="1:16" x14ac:dyDescent="0.3">
      <c r="A19">
        <v>1.01251021972834</v>
      </c>
      <c r="B19">
        <v>1.01252044779729</v>
      </c>
      <c r="C19">
        <v>1.01014314184747</v>
      </c>
      <c r="D19">
        <v>1.01098181891547</v>
      </c>
      <c r="E19">
        <v>1.0118686897431901</v>
      </c>
      <c r="F19">
        <v>1.0126845718016699</v>
      </c>
      <c r="G19">
        <v>1.01237818486079</v>
      </c>
      <c r="H19">
        <v>1.01244233953683</v>
      </c>
      <c r="I19">
        <v>1.0116799612873899</v>
      </c>
      <c r="J19">
        <v>1.0115681850145599</v>
      </c>
      <c r="K19">
        <v>1.00990953285784</v>
      </c>
      <c r="L19">
        <v>1.01128903043719</v>
      </c>
      <c r="M19">
        <v>1.0121865406288599</v>
      </c>
      <c r="N19">
        <v>1.01138739496508</v>
      </c>
      <c r="O19">
        <v>1.0102978387438599</v>
      </c>
      <c r="P19">
        <v>1.0124370935399301</v>
      </c>
    </row>
    <row r="20" spans="1:16" x14ac:dyDescent="0.3">
      <c r="A20">
        <v>1.01203589727933</v>
      </c>
      <c r="B20">
        <v>1.01103593362408</v>
      </c>
      <c r="C20">
        <v>1.0123457430380001</v>
      </c>
      <c r="D20">
        <v>1.0101530495598301</v>
      </c>
      <c r="E20">
        <v>1.0130764894495199</v>
      </c>
      <c r="F20">
        <v>1.01213856438396</v>
      </c>
      <c r="G20">
        <v>1.0123813738040901</v>
      </c>
      <c r="H20">
        <v>1.0120659741028899</v>
      </c>
      <c r="I20">
        <v>1.00997904393811</v>
      </c>
      <c r="J20">
        <v>1.0127485981017099</v>
      </c>
      <c r="K20">
        <v>1.01420283910745</v>
      </c>
      <c r="L20">
        <v>1.01108992816456</v>
      </c>
      <c r="M20">
        <v>1.01223467874791</v>
      </c>
      <c r="N20">
        <v>1.01247726749664</v>
      </c>
      <c r="O20">
        <v>1.01264529714102</v>
      </c>
      <c r="P20">
        <v>1.01073367658268</v>
      </c>
    </row>
    <row r="21" spans="1:16" x14ac:dyDescent="0.3">
      <c r="A21">
        <v>1.01111256099592</v>
      </c>
      <c r="B21">
        <v>1.01258546958117</v>
      </c>
      <c r="C21">
        <v>1.0124532152039301</v>
      </c>
      <c r="D21">
        <v>1.01379138280593</v>
      </c>
      <c r="E21">
        <v>1.014277143757</v>
      </c>
      <c r="F21">
        <v>1.01238175136417</v>
      </c>
      <c r="G21">
        <v>1.0125967866057899</v>
      </c>
      <c r="H21">
        <v>1.0121574177263899</v>
      </c>
      <c r="I21">
        <v>1.0139990837610899</v>
      </c>
      <c r="J21">
        <v>1.0133007387234201</v>
      </c>
      <c r="K21">
        <v>1.0121123678506301</v>
      </c>
      <c r="L21">
        <v>1.01161019853465</v>
      </c>
      <c r="M21">
        <v>1.0125967722239999</v>
      </c>
      <c r="N21">
        <v>1.01231003738452</v>
      </c>
      <c r="O21">
        <v>1.01158864720574</v>
      </c>
      <c r="P21">
        <v>1.0124459573589</v>
      </c>
    </row>
    <row r="22" spans="1:16" x14ac:dyDescent="0.3">
      <c r="A22">
        <v>1.0123675406778401</v>
      </c>
      <c r="B22">
        <v>1.01238823183073</v>
      </c>
      <c r="C22">
        <v>1.0145601603007199</v>
      </c>
      <c r="D22">
        <v>1.0140047598599999</v>
      </c>
      <c r="E22">
        <v>1.0128317925294399</v>
      </c>
      <c r="F22">
        <v>1.01305417211433</v>
      </c>
      <c r="G22">
        <v>1.0116531261602599</v>
      </c>
      <c r="H22">
        <v>1.01367634894753</v>
      </c>
      <c r="I22">
        <v>1.01292225579771</v>
      </c>
      <c r="J22">
        <v>1.0132338960492799</v>
      </c>
      <c r="K22">
        <v>1.0133404925854701</v>
      </c>
      <c r="L22">
        <v>1.01295198823085</v>
      </c>
      <c r="M22">
        <v>1.0142187629070101</v>
      </c>
      <c r="N22">
        <v>1.0128867994475499</v>
      </c>
      <c r="O22">
        <v>1.0130631486948201</v>
      </c>
      <c r="P22">
        <v>1.01328984399696</v>
      </c>
    </row>
    <row r="23" spans="1:16" x14ac:dyDescent="0.3">
      <c r="A23">
        <v>1.01226141193609</v>
      </c>
      <c r="B23">
        <v>1.01369248602678</v>
      </c>
      <c r="C23">
        <v>1.0158802318096001</v>
      </c>
      <c r="D23">
        <v>1.0131628415632601</v>
      </c>
      <c r="E23">
        <v>1.01396217654948</v>
      </c>
      <c r="F23">
        <v>1.0147002076018801</v>
      </c>
      <c r="G23">
        <v>1.01153092505887</v>
      </c>
      <c r="H23">
        <v>1.0132065835767201</v>
      </c>
      <c r="I23">
        <v>1.0128035192845799</v>
      </c>
      <c r="J23">
        <v>1.01453367617822</v>
      </c>
      <c r="K23">
        <v>1.01326766896138</v>
      </c>
      <c r="L23">
        <v>1.0137987081153701</v>
      </c>
      <c r="M23">
        <v>1.0126057987132899</v>
      </c>
      <c r="N23">
        <v>1.01259909841523</v>
      </c>
      <c r="O23">
        <v>1.0137880026392501</v>
      </c>
      <c r="P23">
        <v>1.0148132309081599</v>
      </c>
    </row>
    <row r="24" spans="1:16" x14ac:dyDescent="0.3">
      <c r="A24">
        <v>1.0142588070146901</v>
      </c>
      <c r="B24">
        <v>1.0151292098237199</v>
      </c>
      <c r="C24">
        <v>1.0156305888108701</v>
      </c>
      <c r="D24">
        <v>1.0130423806125599</v>
      </c>
      <c r="E24">
        <v>1.01284941522033</v>
      </c>
      <c r="F24">
        <v>1.01384096107926</v>
      </c>
      <c r="G24">
        <v>1.0145715692314501</v>
      </c>
      <c r="H24">
        <v>1.01346556363649</v>
      </c>
      <c r="I24">
        <v>1.0122094097417</v>
      </c>
      <c r="J24">
        <v>1.01340955629928</v>
      </c>
      <c r="K24">
        <v>1.0138465368688001</v>
      </c>
      <c r="L24">
        <v>1.0132316637528</v>
      </c>
      <c r="M24">
        <v>1.01372530011914</v>
      </c>
      <c r="N24">
        <v>1.0144030138440401</v>
      </c>
      <c r="O24">
        <v>1.0151816038535399</v>
      </c>
      <c r="P24">
        <v>1.01273001289116</v>
      </c>
    </row>
    <row r="25" spans="1:16" x14ac:dyDescent="0.3">
      <c r="A25">
        <v>1.01425180884518</v>
      </c>
      <c r="B25">
        <v>1.0158059562002599</v>
      </c>
      <c r="C25">
        <v>1.01500397154741</v>
      </c>
      <c r="D25">
        <v>1.0136638614479201</v>
      </c>
      <c r="E25">
        <v>1.01377113797697</v>
      </c>
      <c r="F25">
        <v>1.01561438881692</v>
      </c>
      <c r="G25">
        <v>1.0156477428206501</v>
      </c>
      <c r="H25">
        <v>1.01512288034729</v>
      </c>
      <c r="I25">
        <v>1.01512913548567</v>
      </c>
      <c r="J25">
        <v>1.0144806164609901</v>
      </c>
      <c r="K25">
        <v>1.0139102249165799</v>
      </c>
      <c r="L25">
        <v>1.0136110157965099</v>
      </c>
      <c r="M25">
        <v>1.0157275158522101</v>
      </c>
      <c r="N25">
        <v>1.0151259873760401</v>
      </c>
      <c r="O25">
        <v>1.01167531887372</v>
      </c>
      <c r="P25">
        <v>1.01436820114128</v>
      </c>
    </row>
    <row r="26" spans="1:16" x14ac:dyDescent="0.3">
      <c r="A26">
        <v>1.0137933466811899</v>
      </c>
      <c r="B26">
        <v>1.0144721624275801</v>
      </c>
      <c r="C26">
        <v>1.0157243617448799</v>
      </c>
      <c r="D26">
        <v>1.01572032065347</v>
      </c>
      <c r="E26">
        <v>1.0146520076226</v>
      </c>
      <c r="F26">
        <v>1.01408219716367</v>
      </c>
      <c r="G26">
        <v>1.0155754822974401</v>
      </c>
      <c r="H26">
        <v>1.0152589375836301</v>
      </c>
      <c r="I26">
        <v>1.0157375927154499</v>
      </c>
      <c r="J26">
        <v>1.0158506643782701</v>
      </c>
      <c r="K26">
        <v>1.0142973485523299</v>
      </c>
      <c r="L26">
        <v>1.01326046999984</v>
      </c>
      <c r="M26">
        <v>1.0160240356939201</v>
      </c>
      <c r="N26">
        <v>1.0144716499662401</v>
      </c>
      <c r="O26">
        <v>1.0147574006553599</v>
      </c>
      <c r="P26">
        <v>1.01672489754114</v>
      </c>
    </row>
    <row r="27" spans="1:16" x14ac:dyDescent="0.3">
      <c r="A27">
        <v>1.01596742202077</v>
      </c>
      <c r="B27">
        <v>1.01462440673285</v>
      </c>
      <c r="C27">
        <v>1.01533188171682</v>
      </c>
      <c r="D27">
        <v>1.01490556008264</v>
      </c>
      <c r="E27">
        <v>1.01511550683166</v>
      </c>
      <c r="F27">
        <v>1.0144705745966001</v>
      </c>
      <c r="G27">
        <v>1.0149688415935301</v>
      </c>
      <c r="H27">
        <v>1.01336539317889</v>
      </c>
      <c r="I27">
        <v>1.01449870657474</v>
      </c>
      <c r="J27">
        <v>1.01420648746678</v>
      </c>
      <c r="K27">
        <v>1.01751065020242</v>
      </c>
      <c r="L27">
        <v>1.0161232028599201</v>
      </c>
      <c r="M27">
        <v>1.01488300975126</v>
      </c>
      <c r="N27">
        <v>1.0137398652129299</v>
      </c>
      <c r="O27">
        <v>1.01206007908535</v>
      </c>
      <c r="P27">
        <v>1.01528436484484</v>
      </c>
    </row>
    <row r="28" spans="1:16" x14ac:dyDescent="0.3">
      <c r="A28">
        <v>1.01432080339773</v>
      </c>
      <c r="B28">
        <v>1.0156651847470499</v>
      </c>
      <c r="C28">
        <v>1.01654243283932</v>
      </c>
      <c r="D28">
        <v>1.01489414572804</v>
      </c>
      <c r="E28">
        <v>1.0166818045544701</v>
      </c>
      <c r="F28">
        <v>1.0159793133398201</v>
      </c>
      <c r="G28">
        <v>1.01364183631825</v>
      </c>
      <c r="H28">
        <v>1.0151321575208401</v>
      </c>
      <c r="I28">
        <v>1.0152195505044701</v>
      </c>
      <c r="J28">
        <v>1.0150094186291201</v>
      </c>
      <c r="K28">
        <v>1.0167341729717201</v>
      </c>
      <c r="L28">
        <v>1.0162971045822899</v>
      </c>
      <c r="M28">
        <v>1.0146928337082799</v>
      </c>
      <c r="N28">
        <v>1.01409045033016</v>
      </c>
      <c r="O28">
        <v>1.0155409184022499</v>
      </c>
      <c r="P28">
        <v>1.01568702314791</v>
      </c>
    </row>
    <row r="29" spans="1:16" x14ac:dyDescent="0.3">
      <c r="A29">
        <v>1.0160544025053599</v>
      </c>
      <c r="B29">
        <v>1.0167722138359201</v>
      </c>
      <c r="C29">
        <v>1.01590345388393</v>
      </c>
      <c r="D29">
        <v>1.01593932720606</v>
      </c>
      <c r="E29">
        <v>1.0150697381216101</v>
      </c>
      <c r="F29">
        <v>1.0176459897227099</v>
      </c>
      <c r="G29">
        <v>1.0178376919096499</v>
      </c>
      <c r="H29">
        <v>1.0153902885935699</v>
      </c>
      <c r="I29">
        <v>1.0159711802662701</v>
      </c>
      <c r="J29">
        <v>1.0170204070158899</v>
      </c>
      <c r="K29">
        <v>1.0142955261108499</v>
      </c>
      <c r="L29">
        <v>1.0169541934119599</v>
      </c>
      <c r="M29">
        <v>1.01615130981657</v>
      </c>
      <c r="N29">
        <v>1.0156114794729201</v>
      </c>
      <c r="O29">
        <v>1.01541865933316</v>
      </c>
      <c r="P29">
        <v>1.01592530870082</v>
      </c>
    </row>
    <row r="30" spans="1:16" x14ac:dyDescent="0.3">
      <c r="A30">
        <v>1.0157671480147099</v>
      </c>
      <c r="B30">
        <v>1.0154213152951601</v>
      </c>
      <c r="C30">
        <v>1.0164372884703201</v>
      </c>
      <c r="D30">
        <v>1.0170489805763201</v>
      </c>
      <c r="E30">
        <v>1.0162767823527501</v>
      </c>
      <c r="F30">
        <v>1.0171845459393201</v>
      </c>
      <c r="G30">
        <v>1.0177841621646899</v>
      </c>
      <c r="H30">
        <v>1.0156711474132301</v>
      </c>
      <c r="I30">
        <v>1.0149249947827099</v>
      </c>
      <c r="J30">
        <v>1.0172219577653601</v>
      </c>
      <c r="K30">
        <v>1.01550227372549</v>
      </c>
      <c r="L30">
        <v>1.01728791181505</v>
      </c>
      <c r="M30">
        <v>1.0157138841922999</v>
      </c>
      <c r="N30">
        <v>1.01601132489779</v>
      </c>
      <c r="O30">
        <v>1.01636620046809</v>
      </c>
      <c r="P30">
        <v>1.0159576721479999</v>
      </c>
    </row>
    <row r="31" spans="1:16" x14ac:dyDescent="0.3">
      <c r="A31">
        <v>1.01665854820438</v>
      </c>
      <c r="B31">
        <v>1.01646972910357</v>
      </c>
      <c r="C31">
        <v>1.01802141250137</v>
      </c>
      <c r="D31">
        <v>1.0160046511655401</v>
      </c>
      <c r="E31">
        <v>1.01665310582378</v>
      </c>
      <c r="F31">
        <v>1.0165774233049201</v>
      </c>
      <c r="G31">
        <v>1.0167454407021199</v>
      </c>
      <c r="H31">
        <v>1.0154520842496</v>
      </c>
      <c r="I31">
        <v>1.0150923334304101</v>
      </c>
      <c r="J31">
        <v>1.0160428270389501</v>
      </c>
      <c r="K31">
        <v>1.01638545312901</v>
      </c>
      <c r="L31">
        <v>1.01599552104503</v>
      </c>
      <c r="M31">
        <v>1.0172972720340301</v>
      </c>
      <c r="N31">
        <v>1.015934421311</v>
      </c>
      <c r="O31">
        <v>1.0160531099846</v>
      </c>
      <c r="P31">
        <v>1.01834401931245</v>
      </c>
    </row>
    <row r="32" spans="1:16" x14ac:dyDescent="0.3">
      <c r="A32">
        <v>1.0164483518290801</v>
      </c>
      <c r="B32">
        <v>1.0194804225073399</v>
      </c>
      <c r="C32">
        <v>1.0174027973475099</v>
      </c>
      <c r="D32">
        <v>1.0154440913076199</v>
      </c>
      <c r="E32">
        <v>1.0177909393128499</v>
      </c>
      <c r="F32">
        <v>1.01633330386139</v>
      </c>
      <c r="G32">
        <v>1.0165350527086201</v>
      </c>
      <c r="H32">
        <v>1.0166024033018599</v>
      </c>
      <c r="I32">
        <v>1.0177247441898101</v>
      </c>
      <c r="J32">
        <v>1.0182143794041201</v>
      </c>
      <c r="K32">
        <v>1.0184341348680299</v>
      </c>
      <c r="L32">
        <v>1.0160577861088</v>
      </c>
      <c r="M32">
        <v>1.0182257251929701</v>
      </c>
      <c r="N32">
        <v>1.0152699027580701</v>
      </c>
      <c r="O32">
        <v>1.01697966276153</v>
      </c>
      <c r="P32">
        <v>1.0174589578725199</v>
      </c>
    </row>
    <row r="33" spans="1:16" x14ac:dyDescent="0.3">
      <c r="A33">
        <v>1.01578681921827</v>
      </c>
      <c r="B33">
        <v>1.0173078155491599</v>
      </c>
      <c r="C33">
        <v>1.01828135824678</v>
      </c>
      <c r="D33">
        <v>1.01716196388504</v>
      </c>
      <c r="E33">
        <v>1.0157111820559199</v>
      </c>
      <c r="F33">
        <v>1.01886962563843</v>
      </c>
      <c r="G33">
        <v>1.01701708420042</v>
      </c>
      <c r="H33">
        <v>1.0176622761241201</v>
      </c>
      <c r="I33">
        <v>1.01755661867363</v>
      </c>
      <c r="J33">
        <v>1.0168695505918399</v>
      </c>
      <c r="K33">
        <v>1.0162178493819101</v>
      </c>
      <c r="L33">
        <v>1.0164471026509101</v>
      </c>
      <c r="M33">
        <v>1.0168233183383899</v>
      </c>
      <c r="N33">
        <v>1.0185765031456999</v>
      </c>
      <c r="O33">
        <v>1.0167955875854999</v>
      </c>
      <c r="P33">
        <v>1.01892354743592</v>
      </c>
    </row>
    <row r="34" spans="1:16" x14ac:dyDescent="0.3">
      <c r="A34">
        <v>1.0184225793030399</v>
      </c>
      <c r="B34">
        <v>1.0169110461991999</v>
      </c>
      <c r="C34">
        <v>1.0187064171914</v>
      </c>
      <c r="D34">
        <v>1.0184079908536801</v>
      </c>
      <c r="E34">
        <v>1.01777316900816</v>
      </c>
      <c r="F34">
        <v>1.01648056466375</v>
      </c>
      <c r="G34">
        <v>1.01788000376469</v>
      </c>
      <c r="H34">
        <v>1.01621229618556</v>
      </c>
      <c r="I34">
        <v>1.0179786356795999</v>
      </c>
      <c r="J34">
        <v>1.0171723437362901</v>
      </c>
      <c r="K34">
        <v>1.0172801915522101</v>
      </c>
      <c r="L34">
        <v>1.0180638632007699</v>
      </c>
      <c r="M34">
        <v>1.0171188252669201</v>
      </c>
      <c r="N34">
        <v>1.0167762276177801</v>
      </c>
      <c r="O34">
        <v>1.0191560897934899</v>
      </c>
      <c r="P34">
        <v>1.0179205066458199</v>
      </c>
    </row>
    <row r="35" spans="1:16" x14ac:dyDescent="0.3">
      <c r="A35">
        <v>1.0179482103192701</v>
      </c>
      <c r="B35">
        <v>1.01725009172062</v>
      </c>
      <c r="C35">
        <v>1.01942413004606</v>
      </c>
      <c r="D35">
        <v>1.0181013275548201</v>
      </c>
      <c r="E35">
        <v>1.01927388150994</v>
      </c>
      <c r="F35">
        <v>1.01631194764668</v>
      </c>
      <c r="G35">
        <v>1.0186699405810999</v>
      </c>
      <c r="H35">
        <v>1.01870377466892</v>
      </c>
      <c r="I35">
        <v>1.0187924004789699</v>
      </c>
      <c r="J35">
        <v>1.0188236495891501</v>
      </c>
      <c r="K35">
        <v>1.01828159629</v>
      </c>
      <c r="L35">
        <v>1.0162122414043999</v>
      </c>
      <c r="M35">
        <v>1.01796528864828</v>
      </c>
      <c r="N35">
        <v>1.0161918865805899</v>
      </c>
      <c r="O35">
        <v>1.01877191533516</v>
      </c>
      <c r="P35">
        <v>1.02013688816545</v>
      </c>
    </row>
    <row r="36" spans="1:16" x14ac:dyDescent="0.3">
      <c r="A36">
        <v>1.0198911743066501</v>
      </c>
      <c r="B36">
        <v>1.0175452509345599</v>
      </c>
      <c r="C36">
        <v>1.0190408524372101</v>
      </c>
      <c r="D36">
        <v>1.01881274268802</v>
      </c>
      <c r="E36">
        <v>1.0179577852814501</v>
      </c>
      <c r="F36">
        <v>1.0187458372517399</v>
      </c>
      <c r="G36">
        <v>1.0180613444851101</v>
      </c>
      <c r="H36">
        <v>1.0185469116866901</v>
      </c>
      <c r="I36">
        <v>1.0183250152996599</v>
      </c>
      <c r="J36">
        <v>1.0185744543195301</v>
      </c>
      <c r="K36">
        <v>1.0183989820207799</v>
      </c>
      <c r="L36">
        <v>1.0178043629495901</v>
      </c>
      <c r="M36">
        <v>1.01775659287763</v>
      </c>
      <c r="N36">
        <v>1.0203278272418399</v>
      </c>
      <c r="O36">
        <v>1.01948297780286</v>
      </c>
      <c r="P36">
        <v>1.0199208740186301</v>
      </c>
    </row>
    <row r="37" spans="1:16" x14ac:dyDescent="0.3">
      <c r="A37">
        <v>1.0191254411029</v>
      </c>
      <c r="B37">
        <v>1.02003525003231</v>
      </c>
      <c r="C37">
        <v>1.0196470065394301</v>
      </c>
      <c r="D37">
        <v>1.0186708173838599</v>
      </c>
      <c r="E37">
        <v>1.0184587922375301</v>
      </c>
      <c r="F37">
        <v>1.01893969731217</v>
      </c>
      <c r="G37">
        <v>1.0207171792094101</v>
      </c>
      <c r="H37">
        <v>1.0194562991360701</v>
      </c>
      <c r="I37">
        <v>1.0194427280973899</v>
      </c>
      <c r="J37">
        <v>1.0168998165012699</v>
      </c>
      <c r="K37">
        <v>1.0172870777232901</v>
      </c>
      <c r="L37">
        <v>1.01845147059866</v>
      </c>
      <c r="M37">
        <v>1.01754577873575</v>
      </c>
      <c r="N37">
        <v>1.01875217083859</v>
      </c>
      <c r="O37">
        <v>1.0181692565691201</v>
      </c>
      <c r="P37">
        <v>1.01773714336143</v>
      </c>
    </row>
    <row r="38" spans="1:16" x14ac:dyDescent="0.3">
      <c r="A38">
        <v>1.0185024673202401</v>
      </c>
      <c r="B38">
        <v>1.0181128726776301</v>
      </c>
      <c r="C38">
        <v>1.01799282376077</v>
      </c>
      <c r="D38">
        <v>1.0179487184073801</v>
      </c>
      <c r="E38">
        <v>1.0183341529179799</v>
      </c>
      <c r="F38">
        <v>1.0176044932999999</v>
      </c>
      <c r="G38">
        <v>1.0205486086929201</v>
      </c>
      <c r="H38">
        <v>1.0201175476243201</v>
      </c>
      <c r="I38">
        <v>1.0195736749730899</v>
      </c>
      <c r="J38">
        <v>1.0199340099775001</v>
      </c>
      <c r="K38">
        <v>1.019745092457</v>
      </c>
      <c r="L38">
        <v>1.0214071980328601</v>
      </c>
      <c r="M38">
        <v>1.0195020076529799</v>
      </c>
      <c r="N38">
        <v>1.0189623040197</v>
      </c>
      <c r="O38">
        <v>1.0189075204029101</v>
      </c>
      <c r="P38">
        <v>1.0196740005804501</v>
      </c>
    </row>
    <row r="39" spans="1:16" x14ac:dyDescent="0.3">
      <c r="A39">
        <v>1.0198396177305999</v>
      </c>
      <c r="B39">
        <v>1.0190288286379201</v>
      </c>
      <c r="C39">
        <v>1.0186502871091501</v>
      </c>
      <c r="D39">
        <v>1.0206014525512199</v>
      </c>
      <c r="E39">
        <v>1.0189332610905499</v>
      </c>
      <c r="F39">
        <v>1.0185407157956901</v>
      </c>
      <c r="G39">
        <v>1.01965765760251</v>
      </c>
      <c r="H39">
        <v>1.01735456681884</v>
      </c>
      <c r="I39">
        <v>1.0221615184385699</v>
      </c>
      <c r="J39">
        <v>1.0187514998770399</v>
      </c>
      <c r="K39">
        <v>1.01981603932781</v>
      </c>
      <c r="L39">
        <v>1.01994032819542</v>
      </c>
      <c r="M39">
        <v>1.01885778708996</v>
      </c>
      <c r="N39">
        <v>1.0187279879384199</v>
      </c>
      <c r="O39">
        <v>1.0212330060349899</v>
      </c>
      <c r="P39">
        <v>1.01970286105094</v>
      </c>
    </row>
    <row r="40" spans="1:16" x14ac:dyDescent="0.3">
      <c r="A40">
        <v>1.0203212693239401</v>
      </c>
      <c r="B40">
        <v>1.01998524128882</v>
      </c>
      <c r="C40">
        <v>1.0195285291451399</v>
      </c>
      <c r="D40">
        <v>1.0186940200204799</v>
      </c>
      <c r="E40">
        <v>1.01991443364017</v>
      </c>
      <c r="F40">
        <v>1.0208755432527401</v>
      </c>
      <c r="G40">
        <v>1.0189654396643399</v>
      </c>
      <c r="H40">
        <v>1.0191271546492999</v>
      </c>
      <c r="I40">
        <v>1.0196025560220601</v>
      </c>
      <c r="J40">
        <v>1.01995281897167</v>
      </c>
      <c r="K40">
        <v>1.0201096382149399</v>
      </c>
      <c r="L40">
        <v>1.0206636015158901</v>
      </c>
      <c r="M40">
        <v>1.02038150723975</v>
      </c>
      <c r="N40">
        <v>1.0206329540855199</v>
      </c>
      <c r="O40">
        <v>1.0201854038085401</v>
      </c>
      <c r="P40">
        <v>1.0201733298373299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efi</vt:lpstr>
      <vt:lpstr>energy</vt:lpstr>
      <vt:lpstr>Sheet5</vt:lpstr>
      <vt:lpstr>Sheet3</vt:lpstr>
      <vt:lpstr>Sheet4</vt:lpstr>
      <vt:lpstr>新_能源效率</vt:lpstr>
      <vt:lpstr>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Yucheng Zhu</dc:creator>
  <cp:lastModifiedBy>Yucheng Zhu</cp:lastModifiedBy>
  <dcterms:created xsi:type="dcterms:W3CDTF">2015-06-05T18:19:34Z</dcterms:created>
  <dcterms:modified xsi:type="dcterms:W3CDTF">2024-12-29T09:07:33Z</dcterms:modified>
</cp:coreProperties>
</file>