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hannahaichelman/Dropbox/My Mac (Hannah’s MacBook Pro)/Documents/BU/Host_Buffering/Oculina_ITS_seqs/"/>
    </mc:Choice>
  </mc:AlternateContent>
  <xr:revisionPtr revIDLastSave="0" documentId="13_ncr:1_{5428C516-9A6F-074A-B290-D4EC5E6F1000}" xr6:coauthVersionLast="36" xr6:coauthVersionMax="36" xr10:uidLastSave="{00000000-0000-0000-0000-000000000000}"/>
  <bookViews>
    <workbookView xWindow="820" yWindow="500" windowWidth="27980" windowHeight="15940" tabRatio="500" xr2:uid="{00000000-000D-0000-FFFF-FFFF00000000}"/>
  </bookViews>
  <sheets>
    <sheet name="REAL_DATA" sheetId="1" r:id="rId1"/>
    <sheet name="EXAMPLE_DATA" sheetId="3" r:id="rId2"/>
    <sheet name="IGNORE" sheetId="2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<sst xmlns="http://schemas.openxmlformats.org/spreadsheetml/2006/main" count="591" uniqueCount="222">
  <si>
    <t>sample_name</t>
  </si>
  <si>
    <t>fastq_fwd_file_name</t>
  </si>
  <si>
    <t>fastq_rev_file_name</t>
  </si>
  <si>
    <t>sample_type</t>
  </si>
  <si>
    <t>sample_types</t>
  </si>
  <si>
    <t>aiptasia</t>
  </si>
  <si>
    <t>clam</t>
  </si>
  <si>
    <t>other_animal_host</t>
  </si>
  <si>
    <t>culture</t>
  </si>
  <si>
    <t>seawater</t>
  </si>
  <si>
    <t>sediment</t>
  </si>
  <si>
    <t>epiphytic</t>
  </si>
  <si>
    <t>sponge</t>
  </si>
  <si>
    <t>host_phylum</t>
  </si>
  <si>
    <t>host_class</t>
  </si>
  <si>
    <t>host_order</t>
  </si>
  <si>
    <t>host_genus</t>
  </si>
  <si>
    <t>host_species</t>
  </si>
  <si>
    <t>host_family</t>
  </si>
  <si>
    <t>other</t>
  </si>
  <si>
    <t>other_anemone</t>
  </si>
  <si>
    <t>host_info if applicable</t>
  </si>
  <si>
    <t>sampling info if applicable</t>
  </si>
  <si>
    <t>collection_depth</t>
  </si>
  <si>
    <t>A01</t>
  </si>
  <si>
    <t>A01.1_its2_only.fastq.gz</t>
  </si>
  <si>
    <t>A01.2_its2_only.fastq.gz</t>
  </si>
  <si>
    <t>cnidaria</t>
  </si>
  <si>
    <t>anthozoa</t>
  </si>
  <si>
    <t>scleractinia</t>
  </si>
  <si>
    <t>poritidae</t>
  </si>
  <si>
    <t>porites</t>
  </si>
  <si>
    <t>lobata</t>
  </si>
  <si>
    <t>18.06.23</t>
  </si>
  <si>
    <t>0-12</t>
  </si>
  <si>
    <t>A02</t>
  </si>
  <si>
    <t>A02.1_its2_only.fastq.gz</t>
  </si>
  <si>
    <t>A02.2_its2_only.fastq.gz</t>
  </si>
  <si>
    <t>18.06.24</t>
  </si>
  <si>
    <t>0-13</t>
  </si>
  <si>
    <t>A03</t>
  </si>
  <si>
    <t>A03.1_its2_only.fastq.gz</t>
  </si>
  <si>
    <t>A03.2_its2_only.fastq.gz</t>
  </si>
  <si>
    <t>18.06.25</t>
  </si>
  <si>
    <t>0-14</t>
  </si>
  <si>
    <t>A04</t>
  </si>
  <si>
    <t>A04.1_its2_only.fastq.gz</t>
  </si>
  <si>
    <t>A04.2_its2_only.fastq.gz</t>
  </si>
  <si>
    <t>18.06.26</t>
  </si>
  <si>
    <t>0-15</t>
  </si>
  <si>
    <t>Y01</t>
  </si>
  <si>
    <t>Y01.1_its2_only.fastq.gz</t>
  </si>
  <si>
    <t>Y01.2_its2_only.fastq.gz</t>
  </si>
  <si>
    <t>18.06.27</t>
  </si>
  <si>
    <t>0-16</t>
  </si>
  <si>
    <t>Y02</t>
  </si>
  <si>
    <t>Y02.1_its2_only.fastq.gz</t>
  </si>
  <si>
    <t>Y02.2_its2_only.fastq.gz</t>
  </si>
  <si>
    <t>18.06.28</t>
  </si>
  <si>
    <t>0-17</t>
  </si>
  <si>
    <t>Y03</t>
  </si>
  <si>
    <t>Y03.1_its2_only.fastq.gz</t>
  </si>
  <si>
    <t>Y03.2_its2_only.fastq.gz</t>
  </si>
  <si>
    <t>18.06.29</t>
  </si>
  <si>
    <t>0-18</t>
  </si>
  <si>
    <t>Y04</t>
  </si>
  <si>
    <t>Y04.1_its2_only.fastq.gz</t>
  </si>
  <si>
    <t>Y04.2_its2_only.fastq.gz</t>
  </si>
  <si>
    <t>18.06.30</t>
  </si>
  <si>
    <t>0-19</t>
  </si>
  <si>
    <t>collection_latitude</t>
  </si>
  <si>
    <t>collection_longitude</t>
  </si>
  <si>
    <t>collection_date</t>
  </si>
  <si>
    <t>PCR_negative</t>
  </si>
  <si>
    <t>Please place any additional columns you wish to add to the right of 'collection_depth'</t>
  </si>
  <si>
    <t>Xi</t>
  </si>
  <si>
    <t>Mary</t>
  </si>
  <si>
    <t>John</t>
  </si>
  <si>
    <t>Nick</t>
  </si>
  <si>
    <t>Sally</t>
  </si>
  <si>
    <t>Claire</t>
  </si>
  <si>
    <t>Peaches</t>
  </si>
  <si>
    <t>McGee</t>
  </si>
  <si>
    <t>island1</t>
  </si>
  <si>
    <t>island3</t>
  </si>
  <si>
    <t>island2</t>
  </si>
  <si>
    <t>island4</t>
  </si>
  <si>
    <t>island5</t>
  </si>
  <si>
    <t>island6</t>
  </si>
  <si>
    <t>island7</t>
  </si>
  <si>
    <t>island8</t>
  </si>
  <si>
    <t>user_defined_site_name</t>
  </si>
  <si>
    <t>user_defined_coral_nickname</t>
  </si>
  <si>
    <t>coral_aquarium</t>
  </si>
  <si>
    <t>coral_field</t>
  </si>
  <si>
    <t>CA4</t>
  </si>
  <si>
    <t>CD4</t>
  </si>
  <si>
    <t>CE11</t>
  </si>
  <si>
    <t>CF7</t>
  </si>
  <si>
    <t>CH1</t>
  </si>
  <si>
    <t>CI1</t>
  </si>
  <si>
    <t>CJ13</t>
  </si>
  <si>
    <t>CL6</t>
  </si>
  <si>
    <t>CM1</t>
  </si>
  <si>
    <t>CN4</t>
  </si>
  <si>
    <t>CO1</t>
  </si>
  <si>
    <t>CP1</t>
  </si>
  <si>
    <t>CR7</t>
  </si>
  <si>
    <t>DW</t>
  </si>
  <si>
    <t>FA5</t>
  </si>
  <si>
    <t>FD5</t>
  </si>
  <si>
    <t>FE10</t>
  </si>
  <si>
    <t>FF8</t>
  </si>
  <si>
    <t>FH11</t>
  </si>
  <si>
    <t>FI2</t>
  </si>
  <si>
    <t>FJ14</t>
  </si>
  <si>
    <t>FL7</t>
  </si>
  <si>
    <t>FM2</t>
  </si>
  <si>
    <t>FN5</t>
  </si>
  <si>
    <t>FO2</t>
  </si>
  <si>
    <t>FP2</t>
  </si>
  <si>
    <t>FR8</t>
  </si>
  <si>
    <t>HA6</t>
  </si>
  <si>
    <t>HD6</t>
  </si>
  <si>
    <t>HE3</t>
  </si>
  <si>
    <t>Oculina</t>
  </si>
  <si>
    <t>arbuscula</t>
  </si>
  <si>
    <t>Oculinidae</t>
  </si>
  <si>
    <t>Cnidaria</t>
  </si>
  <si>
    <t>Anthozoa</t>
  </si>
  <si>
    <t>Scleractinia</t>
  </si>
  <si>
    <t>Summer 2018</t>
  </si>
  <si>
    <t>CA4_R1_NoIll_No4N_ITS.fastq</t>
  </si>
  <si>
    <t>CD4_R1_NoIll_No4N_ITS.fastq</t>
  </si>
  <si>
    <t>CE11_R1_NoIll_No4N_ITS.fastq</t>
  </si>
  <si>
    <t>CF7_R1_NoIll_No4N_ITS.fastq</t>
  </si>
  <si>
    <t>CH1_R1_NoIll_No4N_ITS.fastq</t>
  </si>
  <si>
    <t>CI1_R1_NoIll_No4N_ITS.fastq</t>
  </si>
  <si>
    <t>CJ13_R1_NoIll_No4N_ITS.fastq</t>
  </si>
  <si>
    <t>CL6_R1_NoIll_No4N_ITS.fastq</t>
  </si>
  <si>
    <t>CM1_R1_NoIll_No4N_ITS.fastq</t>
  </si>
  <si>
    <t>CN4_R1_NoIll_No4N_ITS.fastq</t>
  </si>
  <si>
    <t>CO1_R1_NoIll_No4N_ITS.fastq</t>
  </si>
  <si>
    <t>CP1_R1_NoIll_No4N_ITS.fastq</t>
  </si>
  <si>
    <t>CR7_R1_NoIll_No4N_ITS.fastq</t>
  </si>
  <si>
    <t>DW_R1_NoIll_No4N_ITS.fastq</t>
  </si>
  <si>
    <t>FA5_R1_NoIll_No4N_ITS.fastq</t>
  </si>
  <si>
    <t>FD5_R1_NoIll_No4N_ITS.fastq</t>
  </si>
  <si>
    <t>FE10_R1_NoIll_No4N_ITS.fastq</t>
  </si>
  <si>
    <t>FF8_R1_NoIll_No4N_ITS.fastq</t>
  </si>
  <si>
    <t>FH11_R1_NoIll_No4N_ITS.fastq</t>
  </si>
  <si>
    <t>FI2_R1_NoIll_No4N_ITS.fastq</t>
  </si>
  <si>
    <t>FJ14_R1_NoIll_No4N_ITS.fastq</t>
  </si>
  <si>
    <t>FL7_R1_NoIll_No4N_ITS.fastq</t>
  </si>
  <si>
    <t>FM2_R1_NoIll_No4N_ITS.fastq</t>
  </si>
  <si>
    <t>FN5_R1_NoIll_No4N_ITS.fastq</t>
  </si>
  <si>
    <t>FO2_R1_NoIll_No4N_ITS.fastq</t>
  </si>
  <si>
    <t>FP2_R1_NoIll_No4N_ITS.fastq</t>
  </si>
  <si>
    <t>FR8_R1_NoIll_No4N_ITS.fastq</t>
  </si>
  <si>
    <t>HA6_R1_NoIll_No4N_ITS.fastq</t>
  </si>
  <si>
    <t>HD6_R1_NoIll_No4N_ITS.fastq</t>
  </si>
  <si>
    <t>HE3_R1_NoIll_No4N_ITS.fastq</t>
  </si>
  <si>
    <t>HF9_R1_NoIll_No4N_ITS.fastq</t>
  </si>
  <si>
    <t>HH15_R1_NoIll_No4N_ITS.fastq</t>
  </si>
  <si>
    <t>HI3_R1_NoIll_No4N_ITS.fastq</t>
  </si>
  <si>
    <t>HJ15_R1_NoIll_No4N_ITS.fastq</t>
  </si>
  <si>
    <t>HL8_R1_NoIll_No4N_ITS.fastq</t>
  </si>
  <si>
    <t>HM3_R1_NoIll_No4N_ITS.fastq</t>
  </si>
  <si>
    <t>HN6_R1_NoIll_No4N_ITS.fastq</t>
  </si>
  <si>
    <t>HO5_R1_NoIll_No4N_ITS.fastq</t>
  </si>
  <si>
    <t>HP3_R1_NoIll_No4N_ITS.fastq</t>
  </si>
  <si>
    <t>HR9_R1_NoIll_No4N_ITS.fastq</t>
  </si>
  <si>
    <t>HF9</t>
  </si>
  <si>
    <t>HH15</t>
  </si>
  <si>
    <t>HI3</t>
  </si>
  <si>
    <t>HJ15</t>
  </si>
  <si>
    <t>HL8</t>
  </si>
  <si>
    <t>HM3</t>
  </si>
  <si>
    <t>HN6</t>
  </si>
  <si>
    <t>H05</t>
  </si>
  <si>
    <t>HP3</t>
  </si>
  <si>
    <t>HR9</t>
  </si>
  <si>
    <t>CA4_R2_NoIll_No4N_ITS.fastq</t>
  </si>
  <si>
    <t>CD4_R2_NoIll_No4N_ITS.fastq</t>
  </si>
  <si>
    <t>CE11_R2_NoIll_No4N_ITS.fastq</t>
  </si>
  <si>
    <t>CF7_R2_NoIll_No4N_ITS.fastq</t>
  </si>
  <si>
    <t>CH1_R2_NoIll_No4N_ITS.fastq</t>
  </si>
  <si>
    <t>CI1_R2_NoIll_No4N_ITS.fastq</t>
  </si>
  <si>
    <t>CJ13_R2_NoIll_No4N_ITS.fastq</t>
  </si>
  <si>
    <t>CL6_R2_NoIll_No4N_ITS.fastq</t>
  </si>
  <si>
    <t>CM1_R2_NoIll_No4N_ITS.fastq</t>
  </si>
  <si>
    <t>CN4_R2_NoIll_No4N_ITS.fastq</t>
  </si>
  <si>
    <t>CO1_R2_NoIll_No4N_ITS.fastq</t>
  </si>
  <si>
    <t>CP1_R2_NoIll_No4N_ITS.fastq</t>
  </si>
  <si>
    <t>CR7_R2_NoIll_No4N_ITS.fastq</t>
  </si>
  <si>
    <t>DW_R2_NoIll_No4N_ITS.fastq</t>
  </si>
  <si>
    <t>FA5_R2_NoIll_No4N_ITS.fastq</t>
  </si>
  <si>
    <t>FD5_R2_NoIll_No4N_ITS.fastq</t>
  </si>
  <si>
    <t>FE10_R2_NoIll_No4N_ITS.fastq</t>
  </si>
  <si>
    <t>FF8_R2_NoIll_No4N_ITS.fastq</t>
  </si>
  <si>
    <t>FH11_R2_NoIll_No4N_ITS.fastq</t>
  </si>
  <si>
    <t>FI2_R2_NoIll_No4N_ITS.fastq</t>
  </si>
  <si>
    <t>FJ14_R2_NoIll_No4N_ITS.fastq</t>
  </si>
  <si>
    <t>FL7_R2_NoIll_No4N_ITS.fastq</t>
  </si>
  <si>
    <t>FM2_R2_NoIll_No4N_ITS.fastq</t>
  </si>
  <si>
    <t>FN5_R2_NoIll_No4N_ITS.fastq</t>
  </si>
  <si>
    <t>FO2_R2_NoIll_No4N_ITS.fastq</t>
  </si>
  <si>
    <t>FP2_R2_NoIll_No4N_ITS.fastq</t>
  </si>
  <si>
    <t>FR8_R2_NoIll_No4N_ITS.fastq</t>
  </si>
  <si>
    <t>HA6_R2_NoIll_No4N_ITS.fastq</t>
  </si>
  <si>
    <t>HD6_R2_NoIll_No4N_ITS.fastq</t>
  </si>
  <si>
    <t>HE3_R2_NoIll_No4N_ITS.fastq</t>
  </si>
  <si>
    <t>HF9_R2_NoIll_No4N_ITS.fastq</t>
  </si>
  <si>
    <t>HH15_R2_NoIll_No4N_ITS.fastq</t>
  </si>
  <si>
    <t>HI3_R2_NoIll_No4N_ITS.fastq</t>
  </si>
  <si>
    <t>HJ15_R2_NoIll_No4N_ITS.fastq</t>
  </si>
  <si>
    <t>HL8_R2_NoIll_No4N_ITS.fastq</t>
  </si>
  <si>
    <t>HM3_R2_NoIll_No4N_ITS.fastq</t>
  </si>
  <si>
    <t>HN6_R2_NoIll_No4N_ITS.fastq</t>
  </si>
  <si>
    <t>HO5_R2_NoIll_No4N_ITS.fastq</t>
  </si>
  <si>
    <t>HP3_R2_NoIll_No4N_ITS.fastq</t>
  </si>
  <si>
    <t>HR9_R2_NoIll_No4N_ITS.fastq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</si>
</sst>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Menlo"/>
      <family val="2"/>
    </font>
    <font>
      <sz val="16"/>
      <color rgb="FF000000"/>
      <name val="Menlo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Protection="1">
      <protection locked="0"/>
    </xf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1" fillId="3" borderId="0" xfId="0" applyFont="1" applyFill="1" applyAlignment="1" applyProtection="1">
      <alignment horizontal="center"/>
    </xf>
    <xf numFmtId="0" fontId="0" fillId="4" borderId="0" xfId="0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2"/>
  <sheetViews>
    <sheetView tabSelected="1" topLeftCell="A19" workbookViewId="0">
      <selection activeCell="E31" sqref="E31:N42"/>
    </sheetView>
  </sheetViews>
  <sheetFormatPr baseColWidth="10" defaultRowHeight="16" x14ac:dyDescent="0.2"/>
  <cols>
    <col min="1" max="1" width="12.5" style="3" bestFit="1" customWidth="1"/>
    <col min="2" max="2" width="18.33203125" style="3" bestFit="1" customWidth="1"/>
    <col min="3" max="3" width="17.83203125" style="3" bestFit="1" customWidth="1"/>
    <col min="4" max="4" width="11.5" style="3" bestFit="1" customWidth="1"/>
    <col min="5" max="10" width="11.5" style="3" customWidth="1"/>
    <col min="11" max="11" width="16.33203125" style="3" bestFit="1" customWidth="1"/>
    <col min="12" max="12" width="17.6640625" style="3" bestFit="1" customWidth="1"/>
    <col min="13" max="13" width="13.1640625" style="3" bestFit="1" customWidth="1"/>
    <col min="14" max="14" width="14.33203125" style="3" bestFit="1" customWidth="1"/>
    <col min="15" max="21" width="10.83203125" style="3"/>
  </cols>
  <sheetData>
    <row r="1" spans="1:21" x14ac:dyDescent="0.2">
      <c r="A1" s="4"/>
      <c r="B1" s="4"/>
      <c r="C1" s="4"/>
      <c r="D1" s="4"/>
      <c r="E1" s="5" t="s">
        <v>21</v>
      </c>
      <c r="F1" s="5"/>
      <c r="G1" s="5"/>
      <c r="H1" s="5"/>
      <c r="I1" s="5"/>
      <c r="J1" s="5"/>
      <c r="K1" s="6" t="s">
        <v>22</v>
      </c>
      <c r="L1" s="6"/>
      <c r="M1" s="6"/>
      <c r="N1" s="6"/>
      <c r="O1" s="7" t="s">
        <v>74</v>
      </c>
      <c r="P1" s="7"/>
      <c r="Q1" s="7"/>
      <c r="R1" s="7"/>
      <c r="S1" s="7"/>
      <c r="T1" s="7"/>
      <c r="U1" s="7"/>
    </row>
    <row r="2" spans="1:21" x14ac:dyDescent="0.2">
      <c r="A2" s="4" t="s">
        <v>0</v>
      </c>
      <c r="B2" s="4" t="s">
        <v>1</v>
      </c>
      <c r="C2" s="4" t="s">
        <v>2</v>
      </c>
      <c r="D2" s="4" t="s">
        <v>3</v>
      </c>
      <c r="E2" s="4" t="s">
        <v>13</v>
      </c>
      <c r="F2" s="4" t="s">
        <v>14</v>
      </c>
      <c r="G2" s="4" t="s">
        <v>15</v>
      </c>
      <c r="H2" s="4" t="s">
        <v>18</v>
      </c>
      <c r="I2" s="4" t="s">
        <v>16</v>
      </c>
      <c r="J2" s="4" t="s">
        <v>17</v>
      </c>
      <c r="K2" s="4" t="s">
        <v>70</v>
      </c>
      <c r="L2" s="4" t="s">
        <v>71</v>
      </c>
      <c r="M2" s="4" t="s">
        <v>72</v>
      </c>
      <c r="N2" s="4" t="s">
        <v>23</v>
      </c>
    </row>
    <row r="3" spans="1:21" ht="21" x14ac:dyDescent="0.25">
      <c r="A3" s="3" t="s">
        <v>95</v>
      </c>
      <c r="B3" s="10" t="s">
        <v>132</v>
      </c>
      <c r="C3" s="3" t="s">
        <v>182</v>
      </c>
      <c r="D3" s="3" t="s">
        <v>93</v>
      </c>
      <c r="E3" s="3" t="s">
        <v>128</v>
      </c>
      <c r="F3" s="3" t="s">
        <v>129</v>
      </c>
      <c r="G3" s="3" t="s">
        <v>130</v>
      </c>
      <c r="H3" s="3" t="s">
        <v>127</v>
      </c>
      <c r="I3" s="3" t="s">
        <v>125</v>
      </c>
      <c r="J3" s="3" t="s">
        <v>126</v>
      </c>
      <c r="K3" s="3">
        <v>34.713366000000001</v>
      </c>
      <c r="L3" s="3">
        <v>-76.680210000000002</v>
      </c>
      <c r="M3" s="3" t="s">
        <v>131</v>
      </c>
      <c r="N3" s="3">
        <v>3</v>
      </c>
    </row>
    <row r="4" spans="1:21" ht="21" x14ac:dyDescent="0.25">
      <c r="A4" s="3" t="s">
        <v>96</v>
      </c>
      <c r="B4" s="10" t="s">
        <v>133</v>
      </c>
      <c r="C4" s="3" t="s">
        <v>183</v>
      </c>
      <c r="D4" s="3" t="s">
        <v>93</v>
      </c>
      <c r="E4" s="3" t="s">
        <v>128</v>
      </c>
      <c r="F4" s="3" t="s">
        <v>129</v>
      </c>
      <c r="G4" s="3" t="s">
        <v>130</v>
      </c>
      <c r="H4" s="3" t="s">
        <v>127</v>
      </c>
      <c r="I4" s="3" t="s">
        <v>125</v>
      </c>
      <c r="J4" s="3" t="s">
        <v>126</v>
      </c>
      <c r="K4" s="3">
        <v>34.713366000000001</v>
      </c>
      <c r="L4" s="3">
        <v>-76.680210000000002</v>
      </c>
      <c r="M4" s="3" t="s">
        <v>131</v>
      </c>
      <c r="N4" s="3">
        <v>3</v>
      </c>
    </row>
    <row r="5" spans="1:21" ht="21" x14ac:dyDescent="0.25">
      <c r="A5" s="3" t="s">
        <v>97</v>
      </c>
      <c r="B5" s="10" t="s">
        <v>134</v>
      </c>
      <c r="C5" s="3" t="s">
        <v>184</v>
      </c>
      <c r="D5" s="3" t="s">
        <v>93</v>
      </c>
      <c r="E5" s="3" t="s">
        <v>128</v>
      </c>
      <c r="F5" s="3" t="s">
        <v>129</v>
      </c>
      <c r="G5" s="3" t="s">
        <v>130</v>
      </c>
      <c r="H5" s="3" t="s">
        <v>127</v>
      </c>
      <c r="I5" s="3" t="s">
        <v>125</v>
      </c>
      <c r="J5" s="3" t="s">
        <v>126</v>
      </c>
      <c r="K5" s="3">
        <v>34.713366000000001</v>
      </c>
      <c r="L5" s="3">
        <v>-76.680210000000002</v>
      </c>
      <c r="M5" s="3" t="s">
        <v>131</v>
      </c>
      <c r="N5" s="3">
        <v>3</v>
      </c>
    </row>
    <row r="6" spans="1:21" ht="21" x14ac:dyDescent="0.25">
      <c r="A6" s="3" t="s">
        <v>98</v>
      </c>
      <c r="B6" s="10" t="s">
        <v>135</v>
      </c>
      <c r="C6" s="3" t="s">
        <v>185</v>
      </c>
      <c r="D6" s="3" t="s">
        <v>93</v>
      </c>
      <c r="E6" s="3" t="s">
        <v>128</v>
      </c>
      <c r="F6" s="3" t="s">
        <v>129</v>
      </c>
      <c r="G6" s="3" t="s">
        <v>130</v>
      </c>
      <c r="H6" s="3" t="s">
        <v>127</v>
      </c>
      <c r="I6" s="3" t="s">
        <v>125</v>
      </c>
      <c r="J6" s="3" t="s">
        <v>126</v>
      </c>
      <c r="K6" s="3">
        <v>34.713366000000001</v>
      </c>
      <c r="L6" s="3">
        <v>-76.680210000000002</v>
      </c>
      <c r="M6" s="3" t="s">
        <v>131</v>
      </c>
      <c r="N6" s="3">
        <v>3</v>
      </c>
    </row>
    <row r="7" spans="1:21" ht="21" x14ac:dyDescent="0.25">
      <c r="A7" s="3" t="s">
        <v>99</v>
      </c>
      <c r="B7" s="10" t="s">
        <v>136</v>
      </c>
      <c r="C7" s="3" t="s">
        <v>186</v>
      </c>
      <c r="D7" s="3" t="s">
        <v>93</v>
      </c>
      <c r="E7" s="3" t="s">
        <v>128</v>
      </c>
      <c r="F7" s="3" t="s">
        <v>129</v>
      </c>
      <c r="G7" s="3" t="s">
        <v>130</v>
      </c>
      <c r="H7" s="3" t="s">
        <v>127</v>
      </c>
      <c r="I7" s="3" t="s">
        <v>125</v>
      </c>
      <c r="J7" s="3" t="s">
        <v>126</v>
      </c>
      <c r="K7" s="3">
        <v>34.713366000000001</v>
      </c>
      <c r="L7" s="3">
        <v>-76.680210000000002</v>
      </c>
      <c r="M7" s="3" t="s">
        <v>131</v>
      </c>
      <c r="N7" s="3">
        <v>3</v>
      </c>
    </row>
    <row r="8" spans="1:21" ht="21" x14ac:dyDescent="0.25">
      <c r="A8" s="3" t="s">
        <v>100</v>
      </c>
      <c r="B8" s="10" t="s">
        <v>137</v>
      </c>
      <c r="C8" s="3" t="s">
        <v>187</v>
      </c>
      <c r="D8" s="3" t="s">
        <v>93</v>
      </c>
      <c r="E8" s="3" t="s">
        <v>128</v>
      </c>
      <c r="F8" s="3" t="s">
        <v>129</v>
      </c>
      <c r="G8" s="3" t="s">
        <v>130</v>
      </c>
      <c r="H8" s="3" t="s">
        <v>127</v>
      </c>
      <c r="I8" s="3" t="s">
        <v>125</v>
      </c>
      <c r="J8" s="3" t="s">
        <v>126</v>
      </c>
      <c r="K8" s="3">
        <v>34.713366000000001</v>
      </c>
      <c r="L8" s="3">
        <v>-76.680210000000002</v>
      </c>
      <c r="M8" s="3" t="s">
        <v>131</v>
      </c>
      <c r="N8" s="3">
        <v>3</v>
      </c>
    </row>
    <row r="9" spans="1:21" ht="21" x14ac:dyDescent="0.25">
      <c r="A9" s="3" t="s">
        <v>101</v>
      </c>
      <c r="B9" s="10" t="s">
        <v>138</v>
      </c>
      <c r="C9" s="3" t="s">
        <v>188</v>
      </c>
      <c r="D9" s="3" t="s">
        <v>93</v>
      </c>
      <c r="E9" s="3" t="s">
        <v>128</v>
      </c>
      <c r="F9" s="3" t="s">
        <v>129</v>
      </c>
      <c r="G9" s="3" t="s">
        <v>130</v>
      </c>
      <c r="H9" s="3" t="s">
        <v>127</v>
      </c>
      <c r="I9" s="3" t="s">
        <v>125</v>
      </c>
      <c r="J9" s="3" t="s">
        <v>126</v>
      </c>
      <c r="K9" s="3">
        <v>34.713366000000001</v>
      </c>
      <c r="L9" s="3">
        <v>-76.680210000000002</v>
      </c>
      <c r="M9" s="3" t="s">
        <v>131</v>
      </c>
      <c r="N9" s="3">
        <v>3</v>
      </c>
    </row>
    <row r="10" spans="1:21" ht="21" x14ac:dyDescent="0.25">
      <c r="A10" s="3" t="s">
        <v>102</v>
      </c>
      <c r="B10" s="10" t="s">
        <v>139</v>
      </c>
      <c r="C10" s="3" t="s">
        <v>189</v>
      </c>
      <c r="D10" s="3" t="s">
        <v>93</v>
      </c>
      <c r="E10" s="3" t="s">
        <v>128</v>
      </c>
      <c r="F10" s="3" t="s">
        <v>129</v>
      </c>
      <c r="G10" s="3" t="s">
        <v>130</v>
      </c>
      <c r="H10" s="3" t="s">
        <v>127</v>
      </c>
      <c r="I10" s="3" t="s">
        <v>125</v>
      </c>
      <c r="J10" s="3" t="s">
        <v>126</v>
      </c>
      <c r="K10" s="3">
        <v>34.713366000000001</v>
      </c>
      <c r="L10" s="3">
        <v>-76.680210000000002</v>
      </c>
      <c r="M10" s="3" t="s">
        <v>131</v>
      </c>
      <c r="N10" s="3">
        <v>3</v>
      </c>
    </row>
    <row r="11" spans="1:21" ht="21" x14ac:dyDescent="0.25">
      <c r="A11" s="3" t="s">
        <v>103</v>
      </c>
      <c r="B11" s="10" t="s">
        <v>140</v>
      </c>
      <c r="C11" s="3" t="s">
        <v>190</v>
      </c>
      <c r="D11" s="3" t="s">
        <v>93</v>
      </c>
      <c r="E11" s="3" t="s">
        <v>128</v>
      </c>
      <c r="F11" s="3" t="s">
        <v>129</v>
      </c>
      <c r="G11" s="3" t="s">
        <v>130</v>
      </c>
      <c r="H11" s="3" t="s">
        <v>127</v>
      </c>
      <c r="I11" s="3" t="s">
        <v>125</v>
      </c>
      <c r="J11" s="3" t="s">
        <v>126</v>
      </c>
      <c r="K11" s="3">
        <v>34.713366000000001</v>
      </c>
      <c r="L11" s="3">
        <v>-76.680210000000002</v>
      </c>
      <c r="M11" s="3" t="s">
        <v>131</v>
      </c>
      <c r="N11" s="3">
        <v>3</v>
      </c>
    </row>
    <row r="12" spans="1:21" ht="21" x14ac:dyDescent="0.25">
      <c r="A12" s="3" t="s">
        <v>104</v>
      </c>
      <c r="B12" s="10" t="s">
        <v>141</v>
      </c>
      <c r="C12" s="3" t="s">
        <v>191</v>
      </c>
      <c r="D12" s="3" t="s">
        <v>93</v>
      </c>
      <c r="E12" s="3" t="s">
        <v>128</v>
      </c>
      <c r="F12" s="3" t="s">
        <v>129</v>
      </c>
      <c r="G12" s="3" t="s">
        <v>130</v>
      </c>
      <c r="H12" s="3" t="s">
        <v>127</v>
      </c>
      <c r="I12" s="3" t="s">
        <v>125</v>
      </c>
      <c r="J12" s="3" t="s">
        <v>126</v>
      </c>
      <c r="K12" s="3">
        <v>34.713366000000001</v>
      </c>
      <c r="L12" s="3">
        <v>-76.680210000000002</v>
      </c>
      <c r="M12" s="3" t="s">
        <v>131</v>
      </c>
      <c r="N12" s="3">
        <v>3</v>
      </c>
    </row>
    <row r="13" spans="1:21" ht="21" x14ac:dyDescent="0.25">
      <c r="A13" s="3" t="s">
        <v>105</v>
      </c>
      <c r="B13" s="10" t="s">
        <v>142</v>
      </c>
      <c r="C13" s="3" t="s">
        <v>192</v>
      </c>
      <c r="D13" s="3" t="s">
        <v>93</v>
      </c>
      <c r="E13" s="3" t="s">
        <v>128</v>
      </c>
      <c r="F13" s="3" t="s">
        <v>129</v>
      </c>
      <c r="G13" s="3" t="s">
        <v>130</v>
      </c>
      <c r="H13" s="3" t="s">
        <v>127</v>
      </c>
      <c r="I13" s="3" t="s">
        <v>125</v>
      </c>
      <c r="J13" s="3" t="s">
        <v>126</v>
      </c>
      <c r="K13" s="3">
        <v>34.713366000000001</v>
      </c>
      <c r="L13" s="3">
        <v>-76.680210000000002</v>
      </c>
      <c r="M13" s="3" t="s">
        <v>131</v>
      </c>
      <c r="N13" s="3">
        <v>3</v>
      </c>
    </row>
    <row r="14" spans="1:21" ht="21" x14ac:dyDescent="0.25">
      <c r="A14" s="3" t="s">
        <v>106</v>
      </c>
      <c r="B14" s="10" t="s">
        <v>143</v>
      </c>
      <c r="C14" s="3" t="s">
        <v>193</v>
      </c>
      <c r="D14" s="3" t="s">
        <v>93</v>
      </c>
      <c r="E14" s="3" t="s">
        <v>128</v>
      </c>
      <c r="F14" s="3" t="s">
        <v>129</v>
      </c>
      <c r="G14" s="3" t="s">
        <v>130</v>
      </c>
      <c r="H14" s="3" t="s">
        <v>127</v>
      </c>
      <c r="I14" s="3" t="s">
        <v>125</v>
      </c>
      <c r="J14" s="3" t="s">
        <v>126</v>
      </c>
      <c r="K14" s="3">
        <v>34.713366000000001</v>
      </c>
      <c r="L14" s="3">
        <v>-76.680210000000002</v>
      </c>
      <c r="M14" s="3" t="s">
        <v>131</v>
      </c>
      <c r="N14" s="3">
        <v>3</v>
      </c>
    </row>
    <row r="15" spans="1:21" ht="21" x14ac:dyDescent="0.25">
      <c r="A15" s="3" t="s">
        <v>107</v>
      </c>
      <c r="B15" s="10" t="s">
        <v>144</v>
      </c>
      <c r="C15" s="3" t="s">
        <v>194</v>
      </c>
      <c r="D15" s="3" t="s">
        <v>93</v>
      </c>
      <c r="E15" s="3" t="s">
        <v>128</v>
      </c>
      <c r="F15" s="3" t="s">
        <v>129</v>
      </c>
      <c r="G15" s="3" t="s">
        <v>130</v>
      </c>
      <c r="H15" s="3" t="s">
        <v>127</v>
      </c>
      <c r="I15" s="3" t="s">
        <v>125</v>
      </c>
      <c r="J15" s="3" t="s">
        <v>126</v>
      </c>
      <c r="K15" s="3">
        <v>34.713366000000001</v>
      </c>
      <c r="L15" s="3">
        <v>-76.680210000000002</v>
      </c>
      <c r="M15" s="3" t="s">
        <v>131</v>
      </c>
      <c r="N15" s="3">
        <v>3</v>
      </c>
    </row>
    <row r="16" spans="1:21" ht="21" x14ac:dyDescent="0.25">
      <c r="A16" s="3" t="s">
        <v>108</v>
      </c>
      <c r="B16" s="10" t="s">
        <v>145</v>
      </c>
      <c r="C16" s="3" t="s">
        <v>195</v>
      </c>
      <c r="D16" s="3" t="s">
        <v>93</v>
      </c>
      <c r="E16" s="3" t="s">
        <v>128</v>
      </c>
      <c r="F16" s="3" t="s">
        <v>129</v>
      </c>
      <c r="G16" s="3" t="s">
        <v>130</v>
      </c>
      <c r="H16" s="3" t="s">
        <v>127</v>
      </c>
      <c r="I16" s="3" t="s">
        <v>125</v>
      </c>
      <c r="J16" s="3" t="s">
        <v>126</v>
      </c>
      <c r="K16" s="3">
        <v>34.713366000000001</v>
      </c>
      <c r="L16" s="3">
        <v>-76.680210000000002</v>
      </c>
      <c r="M16" s="3" t="s">
        <v>131</v>
      </c>
      <c r="N16" s="3">
        <v>3</v>
      </c>
    </row>
    <row r="17" spans="1:14" ht="21" x14ac:dyDescent="0.25">
      <c r="A17" s="3" t="s">
        <v>109</v>
      </c>
      <c r="B17" s="10" t="s">
        <v>146</v>
      </c>
      <c r="C17" s="3" t="s">
        <v>196</v>
      </c>
      <c r="D17" s="3" t="s">
        <v>93</v>
      </c>
      <c r="E17" s="3" t="s">
        <v>128</v>
      </c>
      <c r="F17" s="3" t="s">
        <v>129</v>
      </c>
      <c r="G17" s="3" t="s">
        <v>130</v>
      </c>
      <c r="H17" s="3" t="s">
        <v>127</v>
      </c>
      <c r="I17" s="3" t="s">
        <v>125</v>
      </c>
      <c r="J17" s="3" t="s">
        <v>126</v>
      </c>
      <c r="K17" s="3">
        <v>34.713366000000001</v>
      </c>
      <c r="L17" s="3">
        <v>-76.680210000000002</v>
      </c>
      <c r="M17" s="3" t="s">
        <v>131</v>
      </c>
      <c r="N17" s="3">
        <v>3</v>
      </c>
    </row>
    <row r="18" spans="1:14" ht="21" x14ac:dyDescent="0.25">
      <c r="A18" s="3" t="s">
        <v>110</v>
      </c>
      <c r="B18" s="10" t="s">
        <v>147</v>
      </c>
      <c r="C18" s="3" t="s">
        <v>197</v>
      </c>
      <c r="D18" s="3" t="s">
        <v>93</v>
      </c>
      <c r="E18" s="3" t="s">
        <v>128</v>
      </c>
      <c r="F18" s="3" t="s">
        <v>129</v>
      </c>
      <c r="G18" s="3" t="s">
        <v>130</v>
      </c>
      <c r="H18" s="3" t="s">
        <v>127</v>
      </c>
      <c r="I18" s="3" t="s">
        <v>125</v>
      </c>
      <c r="J18" s="3" t="s">
        <v>126</v>
      </c>
      <c r="K18" s="3">
        <v>34.713366000000001</v>
      </c>
      <c r="L18" s="3">
        <v>-76.680210000000002</v>
      </c>
      <c r="M18" s="3" t="s">
        <v>131</v>
      </c>
      <c r="N18" s="3">
        <v>3</v>
      </c>
    </row>
    <row r="19" spans="1:14" ht="21" x14ac:dyDescent="0.25">
      <c r="A19" s="3" t="s">
        <v>111</v>
      </c>
      <c r="B19" s="10" t="s">
        <v>148</v>
      </c>
      <c r="C19" s="3" t="s">
        <v>198</v>
      </c>
      <c r="D19" s="3" t="s">
        <v>93</v>
      </c>
      <c r="E19" s="3" t="s">
        <v>128</v>
      </c>
      <c r="F19" s="3" t="s">
        <v>129</v>
      </c>
      <c r="G19" s="3" t="s">
        <v>130</v>
      </c>
      <c r="H19" s="3" t="s">
        <v>127</v>
      </c>
      <c r="I19" s="3" t="s">
        <v>125</v>
      </c>
      <c r="J19" s="3" t="s">
        <v>126</v>
      </c>
      <c r="K19" s="3">
        <v>34.713366000000001</v>
      </c>
      <c r="L19" s="3">
        <v>-76.680210000000002</v>
      </c>
      <c r="M19" s="3" t="s">
        <v>131</v>
      </c>
      <c r="N19" s="3">
        <v>3</v>
      </c>
    </row>
    <row r="20" spans="1:14" ht="21" x14ac:dyDescent="0.25">
      <c r="A20" s="3" t="s">
        <v>112</v>
      </c>
      <c r="B20" s="10" t="s">
        <v>149</v>
      </c>
      <c r="C20" s="3" t="s">
        <v>199</v>
      </c>
      <c r="D20" s="3" t="s">
        <v>93</v>
      </c>
      <c r="E20" s="3" t="s">
        <v>128</v>
      </c>
      <c r="F20" s="3" t="s">
        <v>129</v>
      </c>
      <c r="G20" s="3" t="s">
        <v>130</v>
      </c>
      <c r="H20" s="3" t="s">
        <v>127</v>
      </c>
      <c r="I20" s="3" t="s">
        <v>125</v>
      </c>
      <c r="J20" s="3" t="s">
        <v>126</v>
      </c>
      <c r="K20" s="3">
        <v>34.713366000000001</v>
      </c>
      <c r="L20" s="3">
        <v>-76.680210000000002</v>
      </c>
      <c r="M20" s="3" t="s">
        <v>131</v>
      </c>
      <c r="N20" s="3">
        <v>3</v>
      </c>
    </row>
    <row r="21" spans="1:14" ht="21" x14ac:dyDescent="0.25">
      <c r="A21" s="3" t="s">
        <v>113</v>
      </c>
      <c r="B21" s="10" t="s">
        <v>150</v>
      </c>
      <c r="C21" s="3" t="s">
        <v>200</v>
      </c>
      <c r="D21" s="3" t="s">
        <v>93</v>
      </c>
      <c r="E21" s="3" t="s">
        <v>128</v>
      </c>
      <c r="F21" s="3" t="s">
        <v>129</v>
      </c>
      <c r="G21" s="3" t="s">
        <v>130</v>
      </c>
      <c r="H21" s="3" t="s">
        <v>127</v>
      </c>
      <c r="I21" s="3" t="s">
        <v>125</v>
      </c>
      <c r="J21" s="3" t="s">
        <v>126</v>
      </c>
      <c r="K21" s="3">
        <v>34.713366000000001</v>
      </c>
      <c r="L21" s="3">
        <v>-76.680210000000002</v>
      </c>
      <c r="M21" s="3" t="s">
        <v>131</v>
      </c>
      <c r="N21" s="3">
        <v>3</v>
      </c>
    </row>
    <row r="22" spans="1:14" ht="21" x14ac:dyDescent="0.25">
      <c r="A22" s="3" t="s">
        <v>114</v>
      </c>
      <c r="B22" s="10" t="s">
        <v>151</v>
      </c>
      <c r="C22" s="3" t="s">
        <v>201</v>
      </c>
      <c r="D22" s="3" t="s">
        <v>93</v>
      </c>
      <c r="E22" s="3" t="s">
        <v>128</v>
      </c>
      <c r="F22" s="3" t="s">
        <v>129</v>
      </c>
      <c r="G22" s="3" t="s">
        <v>130</v>
      </c>
      <c r="H22" s="3" t="s">
        <v>127</v>
      </c>
      <c r="I22" s="3" t="s">
        <v>125</v>
      </c>
      <c r="J22" s="3" t="s">
        <v>126</v>
      </c>
      <c r="K22" s="3">
        <v>34.713366000000001</v>
      </c>
      <c r="L22" s="3">
        <v>-76.680210000000002</v>
      </c>
      <c r="M22" s="3" t="s">
        <v>131</v>
      </c>
      <c r="N22" s="3">
        <v>3</v>
      </c>
    </row>
    <row r="23" spans="1:14" ht="21" x14ac:dyDescent="0.25">
      <c r="A23" s="3" t="s">
        <v>115</v>
      </c>
      <c r="B23" s="10" t="s">
        <v>152</v>
      </c>
      <c r="C23" s="3" t="s">
        <v>202</v>
      </c>
      <c r="D23" s="3" t="s">
        <v>93</v>
      </c>
      <c r="E23" s="3" t="s">
        <v>128</v>
      </c>
      <c r="F23" s="3" t="s">
        <v>129</v>
      </c>
      <c r="G23" s="3" t="s">
        <v>130</v>
      </c>
      <c r="H23" s="3" t="s">
        <v>127</v>
      </c>
      <c r="I23" s="3" t="s">
        <v>125</v>
      </c>
      <c r="J23" s="3" t="s">
        <v>126</v>
      </c>
      <c r="K23" s="3">
        <v>34.713366000000001</v>
      </c>
      <c r="L23" s="3">
        <v>-76.680210000000002</v>
      </c>
      <c r="M23" s="3" t="s">
        <v>131</v>
      </c>
      <c r="N23" s="3">
        <v>3</v>
      </c>
    </row>
    <row r="24" spans="1:14" ht="21" x14ac:dyDescent="0.25">
      <c r="A24" s="3" t="s">
        <v>116</v>
      </c>
      <c r="B24" s="10" t="s">
        <v>153</v>
      </c>
      <c r="C24" s="3" t="s">
        <v>203</v>
      </c>
      <c r="D24" s="3" t="s">
        <v>93</v>
      </c>
      <c r="E24" s="3" t="s">
        <v>128</v>
      </c>
      <c r="F24" s="3" t="s">
        <v>129</v>
      </c>
      <c r="G24" s="3" t="s">
        <v>130</v>
      </c>
      <c r="H24" s="3" t="s">
        <v>127</v>
      </c>
      <c r="I24" s="3" t="s">
        <v>125</v>
      </c>
      <c r="J24" s="3" t="s">
        <v>126</v>
      </c>
      <c r="K24" s="3">
        <v>34.713366000000001</v>
      </c>
      <c r="L24" s="3">
        <v>-76.680210000000002</v>
      </c>
      <c r="M24" s="3" t="s">
        <v>131</v>
      </c>
      <c r="N24" s="3">
        <v>3</v>
      </c>
    </row>
    <row r="25" spans="1:14" ht="21" x14ac:dyDescent="0.25">
      <c r="A25" s="3" t="s">
        <v>117</v>
      </c>
      <c r="B25" s="10" t="s">
        <v>154</v>
      </c>
      <c r="C25" s="3" t="s">
        <v>204</v>
      </c>
      <c r="D25" s="3" t="s">
        <v>93</v>
      </c>
      <c r="E25" s="3" t="s">
        <v>128</v>
      </c>
      <c r="F25" s="3" t="s">
        <v>129</v>
      </c>
      <c r="G25" s="3" t="s">
        <v>130</v>
      </c>
      <c r="H25" s="3" t="s">
        <v>127</v>
      </c>
      <c r="I25" s="3" t="s">
        <v>125</v>
      </c>
      <c r="J25" s="3" t="s">
        <v>126</v>
      </c>
      <c r="K25" s="3">
        <v>34.713366000000001</v>
      </c>
      <c r="L25" s="3">
        <v>-76.680210000000002</v>
      </c>
      <c r="M25" s="3" t="s">
        <v>131</v>
      </c>
      <c r="N25" s="3">
        <v>3</v>
      </c>
    </row>
    <row r="26" spans="1:14" ht="21" x14ac:dyDescent="0.25">
      <c r="A26" s="3" t="s">
        <v>118</v>
      </c>
      <c r="B26" s="10" t="s">
        <v>155</v>
      </c>
      <c r="C26" s="3" t="s">
        <v>205</v>
      </c>
      <c r="D26" s="3" t="s">
        <v>93</v>
      </c>
      <c r="E26" s="3" t="s">
        <v>128</v>
      </c>
      <c r="F26" s="3" t="s">
        <v>129</v>
      </c>
      <c r="G26" s="3" t="s">
        <v>130</v>
      </c>
      <c r="H26" s="3" t="s">
        <v>127</v>
      </c>
      <c r="I26" s="3" t="s">
        <v>125</v>
      </c>
      <c r="J26" s="3" t="s">
        <v>126</v>
      </c>
      <c r="K26" s="3">
        <v>34.713366000000001</v>
      </c>
      <c r="L26" s="3">
        <v>-76.680210000000002</v>
      </c>
      <c r="M26" s="3" t="s">
        <v>131</v>
      </c>
      <c r="N26" s="3">
        <v>3</v>
      </c>
    </row>
    <row r="27" spans="1:14" ht="21" x14ac:dyDescent="0.25">
      <c r="A27" s="3" t="s">
        <v>119</v>
      </c>
      <c r="B27" s="10" t="s">
        <v>156</v>
      </c>
      <c r="C27" s="3" t="s">
        <v>206</v>
      </c>
      <c r="D27" s="3" t="s">
        <v>93</v>
      </c>
      <c r="E27" s="3" t="s">
        <v>128</v>
      </c>
      <c r="F27" s="3" t="s">
        <v>129</v>
      </c>
      <c r="G27" s="3" t="s">
        <v>130</v>
      </c>
      <c r="H27" s="3" t="s">
        <v>127</v>
      </c>
      <c r="I27" s="3" t="s">
        <v>125</v>
      </c>
      <c r="J27" s="3" t="s">
        <v>126</v>
      </c>
      <c r="K27" s="3">
        <v>34.713366000000001</v>
      </c>
      <c r="L27" s="3">
        <v>-76.680210000000002</v>
      </c>
      <c r="M27" s="3" t="s">
        <v>131</v>
      </c>
      <c r="N27" s="3">
        <v>3</v>
      </c>
    </row>
    <row r="28" spans="1:14" ht="21" x14ac:dyDescent="0.25">
      <c r="A28" s="3" t="s">
        <v>120</v>
      </c>
      <c r="B28" s="10" t="s">
        <v>157</v>
      </c>
      <c r="C28" s="3" t="s">
        <v>207</v>
      </c>
      <c r="D28" s="3" t="s">
        <v>93</v>
      </c>
      <c r="E28" s="3" t="s">
        <v>128</v>
      </c>
      <c r="F28" s="3" t="s">
        <v>129</v>
      </c>
      <c r="G28" s="3" t="s">
        <v>130</v>
      </c>
      <c r="H28" s="3" t="s">
        <v>127</v>
      </c>
      <c r="I28" s="3" t="s">
        <v>125</v>
      </c>
      <c r="J28" s="3" t="s">
        <v>126</v>
      </c>
      <c r="K28" s="3">
        <v>34.713366000000001</v>
      </c>
      <c r="L28" s="3">
        <v>-76.680210000000002</v>
      </c>
      <c r="M28" s="3" t="s">
        <v>131</v>
      </c>
      <c r="N28" s="3">
        <v>3</v>
      </c>
    </row>
    <row r="29" spans="1:14" ht="21" x14ac:dyDescent="0.25">
      <c r="A29" s="3" t="s">
        <v>121</v>
      </c>
      <c r="B29" s="10" t="s">
        <v>158</v>
      </c>
      <c r="C29" s="3" t="s">
        <v>208</v>
      </c>
      <c r="D29" s="3" t="s">
        <v>93</v>
      </c>
      <c r="E29" s="3" t="s">
        <v>128</v>
      </c>
      <c r="F29" s="3" t="s">
        <v>129</v>
      </c>
      <c r="G29" s="3" t="s">
        <v>130</v>
      </c>
      <c r="H29" s="3" t="s">
        <v>127</v>
      </c>
      <c r="I29" s="3" t="s">
        <v>125</v>
      </c>
      <c r="J29" s="3" t="s">
        <v>126</v>
      </c>
      <c r="K29" s="3">
        <v>34.713366000000001</v>
      </c>
      <c r="L29" s="3">
        <v>-76.680210000000002</v>
      </c>
      <c r="M29" s="3" t="s">
        <v>131</v>
      </c>
      <c r="N29" s="3">
        <v>3</v>
      </c>
    </row>
    <row r="30" spans="1:14" ht="21" x14ac:dyDescent="0.25">
      <c r="A30" s="3" t="s">
        <v>122</v>
      </c>
      <c r="B30" s="10" t="s">
        <v>159</v>
      </c>
      <c r="C30" s="3" t="s">
        <v>209</v>
      </c>
      <c r="D30" s="3" t="s">
        <v>93</v>
      </c>
      <c r="E30" s="3" t="s">
        <v>128</v>
      </c>
      <c r="F30" s="3" t="s">
        <v>129</v>
      </c>
      <c r="G30" s="3" t="s">
        <v>130</v>
      </c>
      <c r="H30" s="3" t="s">
        <v>127</v>
      </c>
      <c r="I30" s="3" t="s">
        <v>125</v>
      </c>
      <c r="J30" s="3" t="s">
        <v>126</v>
      </c>
      <c r="K30" s="3">
        <v>34.713366000000001</v>
      </c>
      <c r="L30" s="3">
        <v>-76.680210000000002</v>
      </c>
      <c r="M30" s="3" t="s">
        <v>131</v>
      </c>
      <c r="N30" s="3">
        <v>3</v>
      </c>
    </row>
    <row r="31" spans="1:14" ht="21" x14ac:dyDescent="0.25">
      <c r="A31" s="3" t="s">
        <v>123</v>
      </c>
      <c r="B31" s="10" t="s">
        <v>160</v>
      </c>
      <c r="C31" s="3" t="s">
        <v>210</v>
      </c>
      <c r="D31" s="3" t="s">
        <v>93</v>
      </c>
      <c r="E31" s="3" t="s">
        <v>128</v>
      </c>
      <c r="F31" s="3" t="s">
        <v>129</v>
      </c>
      <c r="G31" s="3" t="s">
        <v>130</v>
      </c>
      <c r="H31" s="3" t="s">
        <v>127</v>
      </c>
      <c r="I31" s="3" t="s">
        <v>125</v>
      </c>
      <c r="J31" s="3" t="s">
        <v>126</v>
      </c>
      <c r="K31" s="3">
        <v>34.713366000000001</v>
      </c>
      <c r="L31" s="3">
        <v>-76.680210000000002</v>
      </c>
      <c r="M31" s="3" t="s">
        <v>131</v>
      </c>
      <c r="N31" s="3">
        <v>3</v>
      </c>
    </row>
    <row r="32" spans="1:14" ht="21" x14ac:dyDescent="0.25">
      <c r="A32" s="3" t="s">
        <v>124</v>
      </c>
      <c r="B32" s="10" t="s">
        <v>161</v>
      </c>
      <c r="C32" s="3" t="s">
        <v>211</v>
      </c>
      <c r="D32" s="3" t="s">
        <v>93</v>
      </c>
      <c r="E32" s="3" t="s">
        <v>128</v>
      </c>
      <c r="F32" s="3" t="s">
        <v>129</v>
      </c>
      <c r="G32" s="3" t="s">
        <v>130</v>
      </c>
      <c r="H32" s="3" t="s">
        <v>127</v>
      </c>
      <c r="I32" s="3" t="s">
        <v>125</v>
      </c>
      <c r="J32" s="3" t="s">
        <v>126</v>
      </c>
      <c r="K32" s="3">
        <v>34.713366000000001</v>
      </c>
      <c r="L32" s="3">
        <v>-76.680210000000002</v>
      </c>
      <c r="M32" s="3" t="s">
        <v>131</v>
      </c>
      <c r="N32" s="3">
        <v>3</v>
      </c>
    </row>
    <row r="33" spans="1:14" ht="21" x14ac:dyDescent="0.25">
      <c r="A33" s="3" t="s">
        <v>172</v>
      </c>
      <c r="B33" s="10" t="s">
        <v>162</v>
      </c>
      <c r="C33" s="3" t="s">
        <v>212</v>
      </c>
      <c r="E33" s="3" t="s">
        <v>128</v>
      </c>
      <c r="F33" s="3" t="s">
        <v>129</v>
      </c>
      <c r="G33" s="3" t="s">
        <v>130</v>
      </c>
      <c r="H33" s="3" t="s">
        <v>127</v>
      </c>
      <c r="I33" s="3" t="s">
        <v>125</v>
      </c>
      <c r="J33" s="3" t="s">
        <v>126</v>
      </c>
      <c r="K33" s="3">
        <v>34.713366000000001</v>
      </c>
      <c r="L33" s="3">
        <v>-76.680210000000002</v>
      </c>
      <c r="M33" s="3" t="s">
        <v>131</v>
      </c>
      <c r="N33" s="3">
        <v>3</v>
      </c>
    </row>
    <row r="34" spans="1:14" ht="21" x14ac:dyDescent="0.25">
      <c r="A34" s="3" t="s">
        <v>173</v>
      </c>
      <c r="B34" s="10" t="s">
        <v>163</v>
      </c>
      <c r="C34" s="3" t="s">
        <v>213</v>
      </c>
      <c r="E34" s="3" t="s">
        <v>128</v>
      </c>
      <c r="F34" s="3" t="s">
        <v>129</v>
      </c>
      <c r="G34" s="3" t="s">
        <v>130</v>
      </c>
      <c r="H34" s="3" t="s">
        <v>127</v>
      </c>
      <c r="I34" s="3" t="s">
        <v>125</v>
      </c>
      <c r="J34" s="3" t="s">
        <v>126</v>
      </c>
      <c r="K34" s="3">
        <v>34.713366000000001</v>
      </c>
      <c r="L34" s="3">
        <v>-76.680210000000002</v>
      </c>
      <c r="M34" s="3" t="s">
        <v>131</v>
      </c>
      <c r="N34" s="3">
        <v>3</v>
      </c>
    </row>
    <row r="35" spans="1:14" ht="21" x14ac:dyDescent="0.25">
      <c r="A35" s="3" t="s">
        <v>174</v>
      </c>
      <c r="B35" s="10" t="s">
        <v>164</v>
      </c>
      <c r="C35" s="3" t="s">
        <v>214</v>
      </c>
      <c r="E35" s="3" t="s">
        <v>128</v>
      </c>
      <c r="F35" s="3" t="s">
        <v>129</v>
      </c>
      <c r="G35" s="3" t="s">
        <v>130</v>
      </c>
      <c r="H35" s="3" t="s">
        <v>127</v>
      </c>
      <c r="I35" s="3" t="s">
        <v>125</v>
      </c>
      <c r="J35" s="3" t="s">
        <v>126</v>
      </c>
      <c r="K35" s="3">
        <v>34.713366000000001</v>
      </c>
      <c r="L35" s="3">
        <v>-76.680210000000002</v>
      </c>
      <c r="M35" s="3" t="s">
        <v>131</v>
      </c>
      <c r="N35" s="3">
        <v>3</v>
      </c>
    </row>
    <row r="36" spans="1:14" ht="21" x14ac:dyDescent="0.25">
      <c r="A36" s="3" t="s">
        <v>175</v>
      </c>
      <c r="B36" s="10" t="s">
        <v>165</v>
      </c>
      <c r="C36" s="3" t="s">
        <v>215</v>
      </c>
      <c r="E36" s="3" t="s">
        <v>128</v>
      </c>
      <c r="F36" s="3" t="s">
        <v>129</v>
      </c>
      <c r="G36" s="3" t="s">
        <v>130</v>
      </c>
      <c r="H36" s="3" t="s">
        <v>127</v>
      </c>
      <c r="I36" s="3" t="s">
        <v>125</v>
      </c>
      <c r="J36" s="3" t="s">
        <v>126</v>
      </c>
      <c r="K36" s="3">
        <v>34.713366000000001</v>
      </c>
      <c r="L36" s="3">
        <v>-76.680210000000002</v>
      </c>
      <c r="M36" s="3" t="s">
        <v>131</v>
      </c>
      <c r="N36" s="3">
        <v>3</v>
      </c>
    </row>
    <row r="37" spans="1:14" ht="21" x14ac:dyDescent="0.25">
      <c r="A37" s="3" t="s">
        <v>176</v>
      </c>
      <c r="B37" s="10" t="s">
        <v>166</v>
      </c>
      <c r="C37" s="3" t="s">
        <v>216</v>
      </c>
      <c r="E37" s="3" t="s">
        <v>128</v>
      </c>
      <c r="F37" s="3" t="s">
        <v>129</v>
      </c>
      <c r="G37" s="3" t="s">
        <v>130</v>
      </c>
      <c r="H37" s="3" t="s">
        <v>127</v>
      </c>
      <c r="I37" s="3" t="s">
        <v>125</v>
      </c>
      <c r="J37" s="3" t="s">
        <v>126</v>
      </c>
      <c r="K37" s="3">
        <v>34.713366000000001</v>
      </c>
      <c r="L37" s="3">
        <v>-76.680210000000002</v>
      </c>
      <c r="M37" s="3" t="s">
        <v>131</v>
      </c>
      <c r="N37" s="3">
        <v>3</v>
      </c>
    </row>
    <row r="38" spans="1:14" ht="21" x14ac:dyDescent="0.25">
      <c r="A38" s="3" t="s">
        <v>177</v>
      </c>
      <c r="B38" s="10" t="s">
        <v>167</v>
      </c>
      <c r="C38" s="3" t="s">
        <v>217</v>
      </c>
      <c r="E38" s="3" t="s">
        <v>128</v>
      </c>
      <c r="F38" s="3" t="s">
        <v>129</v>
      </c>
      <c r="G38" s="3" t="s">
        <v>130</v>
      </c>
      <c r="H38" s="3" t="s">
        <v>127</v>
      </c>
      <c r="I38" s="3" t="s">
        <v>125</v>
      </c>
      <c r="J38" s="3" t="s">
        <v>126</v>
      </c>
      <c r="K38" s="3">
        <v>34.713366000000001</v>
      </c>
      <c r="L38" s="3">
        <v>-76.680210000000002</v>
      </c>
      <c r="M38" s="3" t="s">
        <v>131</v>
      </c>
      <c r="N38" s="3">
        <v>3</v>
      </c>
    </row>
    <row r="39" spans="1:14" ht="21" x14ac:dyDescent="0.25">
      <c r="A39" s="3" t="s">
        <v>178</v>
      </c>
      <c r="B39" s="10" t="s">
        <v>168</v>
      </c>
      <c r="C39" s="3" t="s">
        <v>218</v>
      </c>
      <c r="E39" s="3" t="s">
        <v>128</v>
      </c>
      <c r="F39" s="3" t="s">
        <v>129</v>
      </c>
      <c r="G39" s="3" t="s">
        <v>130</v>
      </c>
      <c r="H39" s="3" t="s">
        <v>127</v>
      </c>
      <c r="I39" s="3" t="s">
        <v>125</v>
      </c>
      <c r="J39" s="3" t="s">
        <v>126</v>
      </c>
      <c r="K39" s="3">
        <v>34.713366000000001</v>
      </c>
      <c r="L39" s="3">
        <v>-76.680210000000002</v>
      </c>
      <c r="M39" s="3" t="s">
        <v>131</v>
      </c>
      <c r="N39" s="3">
        <v>3</v>
      </c>
    </row>
    <row r="40" spans="1:14" ht="21" x14ac:dyDescent="0.25">
      <c r="A40" s="3" t="s">
        <v>179</v>
      </c>
      <c r="B40" s="10" t="s">
        <v>169</v>
      </c>
      <c r="C40" s="3" t="s">
        <v>219</v>
      </c>
      <c r="E40" s="3" t="s">
        <v>128</v>
      </c>
      <c r="F40" s="3" t="s">
        <v>129</v>
      </c>
      <c r="G40" s="3" t="s">
        <v>130</v>
      </c>
      <c r="H40" s="3" t="s">
        <v>127</v>
      </c>
      <c r="I40" s="3" t="s">
        <v>125</v>
      </c>
      <c r="J40" s="3" t="s">
        <v>126</v>
      </c>
      <c r="K40" s="3">
        <v>34.713366000000001</v>
      </c>
      <c r="L40" s="3">
        <v>-76.680210000000002</v>
      </c>
      <c r="M40" s="3" t="s">
        <v>131</v>
      </c>
      <c r="N40" s="3">
        <v>3</v>
      </c>
    </row>
    <row r="41" spans="1:14" ht="21" x14ac:dyDescent="0.25">
      <c r="A41" s="3" t="s">
        <v>180</v>
      </c>
      <c r="B41" s="10" t="s">
        <v>170</v>
      </c>
      <c r="C41" s="3" t="s">
        <v>220</v>
      </c>
      <c r="E41" s="3" t="s">
        <v>128</v>
      </c>
      <c r="F41" s="3" t="s">
        <v>129</v>
      </c>
      <c r="G41" s="3" t="s">
        <v>130</v>
      </c>
      <c r="H41" s="3" t="s">
        <v>127</v>
      </c>
      <c r="I41" s="3" t="s">
        <v>125</v>
      </c>
      <c r="J41" s="3" t="s">
        <v>126</v>
      </c>
      <c r="K41" s="3">
        <v>34.713366000000001</v>
      </c>
      <c r="L41" s="3">
        <v>-76.680210000000002</v>
      </c>
      <c r="M41" s="3" t="s">
        <v>131</v>
      </c>
      <c r="N41" s="3">
        <v>3</v>
      </c>
    </row>
    <row r="42" spans="1:14" ht="21" x14ac:dyDescent="0.25">
      <c r="A42" s="3" t="s">
        <v>181</v>
      </c>
      <c r="B42" s="10" t="s">
        <v>171</v>
      </c>
      <c r="C42" s="3" t="s">
        <v>221</v>
      </c>
      <c r="E42" s="3" t="s">
        <v>128</v>
      </c>
      <c r="F42" s="3" t="s">
        <v>129</v>
      </c>
      <c r="G42" s="3" t="s">
        <v>130</v>
      </c>
      <c r="H42" s="3" t="s">
        <v>127</v>
      </c>
      <c r="I42" s="3" t="s">
        <v>125</v>
      </c>
      <c r="J42" s="3" t="s">
        <v>126</v>
      </c>
      <c r="K42" s="3">
        <v>34.713366000000001</v>
      </c>
      <c r="L42" s="3">
        <v>-76.680210000000002</v>
      </c>
      <c r="M42" s="3" t="s">
        <v>131</v>
      </c>
      <c r="N42" s="3">
        <v>3</v>
      </c>
    </row>
  </sheetData>
  <sheetProtection sheet="1" objects="1" scenarios="1"/>
  <mergeCells count="3">
    <mergeCell ref="E1:J1"/>
    <mergeCell ref="K1:N1"/>
    <mergeCell ref="O1:U1"/>
  </mergeCells>
  <dataValidations count="5">
    <dataValidation allowBlank="1" showInputMessage="1" showErrorMessage="1" prompt="The full file name (including extension) of the second fastq.gz file for the given sample" sqref="C3" xr:uid="{00000000-0002-0000-0000-000001000000}"/>
    <dataValidation allowBlank="1" showInputMessage="1" showErrorMessage="1" prompt="Decimal Degrees format latitude e.g. 6.375353" sqref="K3" xr:uid="{00000000-0002-0000-0000-000002000000}"/>
    <dataValidation allowBlank="1" showInputMessage="1" showErrorMessage="1" prompt="Decimal Degrees format longitude e.g. 105.908203" sqref="L3" xr:uid="{00000000-0002-0000-0000-000003000000}"/>
    <dataValidation allowBlank="1" showInputMessage="1" showErrorMessage="1" prompt="DD.MM.YY" sqref="M3" xr:uid="{00000000-0002-0000-0000-000004000000}"/>
    <dataValidation allowBlank="1" showInputMessage="1" showErrorMessage="1" prompt="depth in meters as either absolute or range_x000a_e.g. 6 or 5-12" sqref="N3" xr:uid="{00000000-0002-0000-0000-000005000000}"/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6000000}">
          <x14:formula1>
            <xm:f>IGNORE!$A$2:$A$12</xm:f>
          </x14:formula1>
          <xm:sqref>D4:D1001</xm:sqref>
        </x14:dataValidation>
        <x14:dataValidation type="list" allowBlank="1" showInputMessage="1" showErrorMessage="1" xr:uid="{00000000-0002-0000-0000-000007000000}">
          <x14:formula1>
            <xm:f>IGNORE!$A$2:$A$14</xm:f>
          </x14:formula1>
          <xm:sqref>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"/>
  <sheetViews>
    <sheetView workbookViewId="0">
      <selection activeCell="C36" sqref="C36"/>
    </sheetView>
  </sheetViews>
  <sheetFormatPr baseColWidth="10" defaultRowHeight="16" x14ac:dyDescent="0.2"/>
  <cols>
    <col min="1" max="1" width="12.5" bestFit="1" customWidth="1"/>
    <col min="2" max="2" width="18.33203125" bestFit="1" customWidth="1"/>
    <col min="3" max="3" width="17.83203125" bestFit="1" customWidth="1"/>
    <col min="4" max="4" width="11.5" bestFit="1" customWidth="1"/>
    <col min="5" max="10" width="11.5" customWidth="1"/>
    <col min="11" max="11" width="16.33203125" bestFit="1" customWidth="1"/>
    <col min="12" max="12" width="17.6640625" bestFit="1" customWidth="1"/>
    <col min="13" max="13" width="13.1640625" bestFit="1" customWidth="1"/>
    <col min="14" max="14" width="14.33203125" bestFit="1" customWidth="1"/>
  </cols>
  <sheetData>
    <row r="1" spans="1:16" x14ac:dyDescent="0.2">
      <c r="E1" s="8" t="s">
        <v>21</v>
      </c>
      <c r="F1" s="8"/>
      <c r="G1" s="8"/>
      <c r="H1" s="8"/>
      <c r="I1" s="8"/>
      <c r="J1" s="8"/>
      <c r="K1" s="9" t="s">
        <v>22</v>
      </c>
      <c r="L1" s="9"/>
      <c r="M1" s="9"/>
      <c r="N1" s="9"/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13</v>
      </c>
      <c r="F2" t="s">
        <v>14</v>
      </c>
      <c r="G2" t="s">
        <v>15</v>
      </c>
      <c r="H2" t="s">
        <v>18</v>
      </c>
      <c r="I2" t="s">
        <v>16</v>
      </c>
      <c r="J2" t="s">
        <v>17</v>
      </c>
      <c r="K2" t="s">
        <v>70</v>
      </c>
      <c r="L2" t="s">
        <v>71</v>
      </c>
      <c r="M2" t="s">
        <v>72</v>
      </c>
      <c r="N2" t="s">
        <v>23</v>
      </c>
      <c r="O2" t="s">
        <v>92</v>
      </c>
      <c r="P2" t="s">
        <v>91</v>
      </c>
    </row>
    <row r="3" spans="1:16" x14ac:dyDescent="0.2">
      <c r="A3" t="s">
        <v>24</v>
      </c>
      <c r="B3" s="2" t="s">
        <v>25</v>
      </c>
      <c r="C3" s="2" t="s">
        <v>26</v>
      </c>
      <c r="D3" t="s">
        <v>94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32</v>
      </c>
      <c r="K3">
        <v>24.339216</v>
      </c>
      <c r="L3">
        <v>53.059162999999998</v>
      </c>
      <c r="M3" t="s">
        <v>33</v>
      </c>
      <c r="N3" t="s">
        <v>34</v>
      </c>
      <c r="O3" t="s">
        <v>75</v>
      </c>
      <c r="P3" t="s">
        <v>83</v>
      </c>
    </row>
    <row r="4" spans="1:16" x14ac:dyDescent="0.2">
      <c r="A4" t="s">
        <v>35</v>
      </c>
      <c r="B4" s="2" t="s">
        <v>36</v>
      </c>
      <c r="C4" s="2" t="s">
        <v>37</v>
      </c>
      <c r="D4" t="s">
        <v>94</v>
      </c>
      <c r="E4" t="s">
        <v>27</v>
      </c>
      <c r="F4" t="s">
        <v>28</v>
      </c>
      <c r="G4" t="s">
        <v>29</v>
      </c>
      <c r="H4" t="s">
        <v>30</v>
      </c>
      <c r="I4" t="s">
        <v>31</v>
      </c>
      <c r="J4" t="s">
        <v>32</v>
      </c>
      <c r="K4">
        <v>24.339216</v>
      </c>
      <c r="L4">
        <v>53.059162999999998</v>
      </c>
      <c r="M4" t="s">
        <v>38</v>
      </c>
      <c r="N4" t="s">
        <v>39</v>
      </c>
      <c r="O4" t="s">
        <v>76</v>
      </c>
      <c r="P4" t="s">
        <v>85</v>
      </c>
    </row>
    <row r="5" spans="1:16" x14ac:dyDescent="0.2">
      <c r="A5" t="s">
        <v>40</v>
      </c>
      <c r="B5" s="2" t="s">
        <v>41</v>
      </c>
      <c r="C5" s="2" t="s">
        <v>42</v>
      </c>
      <c r="D5" t="s">
        <v>94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24.339216</v>
      </c>
      <c r="L5">
        <v>53.059162999999998</v>
      </c>
      <c r="M5" t="s">
        <v>43</v>
      </c>
      <c r="N5" t="s">
        <v>44</v>
      </c>
      <c r="O5" t="s">
        <v>81</v>
      </c>
      <c r="P5" t="s">
        <v>84</v>
      </c>
    </row>
    <row r="6" spans="1:16" x14ac:dyDescent="0.2">
      <c r="A6" t="s">
        <v>45</v>
      </c>
      <c r="B6" s="2" t="s">
        <v>46</v>
      </c>
      <c r="C6" s="2" t="s">
        <v>47</v>
      </c>
      <c r="D6" t="s">
        <v>94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>
        <v>24.339216</v>
      </c>
      <c r="L6">
        <v>53.059162999999998</v>
      </c>
      <c r="M6" t="s">
        <v>48</v>
      </c>
      <c r="N6" t="s">
        <v>49</v>
      </c>
      <c r="O6" t="s">
        <v>77</v>
      </c>
      <c r="P6" t="s">
        <v>86</v>
      </c>
    </row>
    <row r="7" spans="1:16" x14ac:dyDescent="0.2">
      <c r="A7" t="s">
        <v>50</v>
      </c>
      <c r="B7" s="2" t="s">
        <v>51</v>
      </c>
      <c r="C7" s="2" t="s">
        <v>52</v>
      </c>
      <c r="D7" t="s">
        <v>94</v>
      </c>
      <c r="E7" t="s">
        <v>27</v>
      </c>
      <c r="F7" t="s">
        <v>28</v>
      </c>
      <c r="G7" t="s">
        <v>29</v>
      </c>
      <c r="H7" t="s">
        <v>30</v>
      </c>
      <c r="I7" t="s">
        <v>31</v>
      </c>
      <c r="J7" t="s">
        <v>32</v>
      </c>
      <c r="K7">
        <v>24.339216</v>
      </c>
      <c r="L7">
        <v>53.059162999999998</v>
      </c>
      <c r="M7" t="s">
        <v>53</v>
      </c>
      <c r="N7" t="s">
        <v>54</v>
      </c>
      <c r="O7" t="s">
        <v>78</v>
      </c>
      <c r="P7" t="s">
        <v>87</v>
      </c>
    </row>
    <row r="8" spans="1:16" x14ac:dyDescent="0.2">
      <c r="A8" t="s">
        <v>55</v>
      </c>
      <c r="B8" s="2" t="s">
        <v>56</v>
      </c>
      <c r="C8" s="2" t="s">
        <v>57</v>
      </c>
      <c r="D8" t="s">
        <v>94</v>
      </c>
      <c r="E8" t="s">
        <v>27</v>
      </c>
      <c r="F8" t="s">
        <v>28</v>
      </c>
      <c r="G8" t="s">
        <v>29</v>
      </c>
      <c r="H8" t="s">
        <v>30</v>
      </c>
      <c r="I8" t="s">
        <v>31</v>
      </c>
      <c r="J8" t="s">
        <v>32</v>
      </c>
      <c r="K8">
        <v>24.339216</v>
      </c>
      <c r="L8">
        <v>53.059162999999998</v>
      </c>
      <c r="M8" t="s">
        <v>58</v>
      </c>
      <c r="N8" t="s">
        <v>59</v>
      </c>
      <c r="O8" t="s">
        <v>79</v>
      </c>
      <c r="P8" t="s">
        <v>88</v>
      </c>
    </row>
    <row r="9" spans="1:16" x14ac:dyDescent="0.2">
      <c r="A9" t="s">
        <v>60</v>
      </c>
      <c r="B9" s="2" t="s">
        <v>61</v>
      </c>
      <c r="C9" s="2" t="s">
        <v>62</v>
      </c>
      <c r="D9" t="s">
        <v>94</v>
      </c>
      <c r="E9" t="s">
        <v>27</v>
      </c>
      <c r="F9" t="s">
        <v>28</v>
      </c>
      <c r="G9" t="s">
        <v>29</v>
      </c>
      <c r="H9" t="s">
        <v>30</v>
      </c>
      <c r="I9" t="s">
        <v>31</v>
      </c>
      <c r="J9" t="s">
        <v>32</v>
      </c>
      <c r="K9">
        <v>24.339216</v>
      </c>
      <c r="L9">
        <v>53.059162999999998</v>
      </c>
      <c r="M9" t="s">
        <v>63</v>
      </c>
      <c r="N9" t="s">
        <v>64</v>
      </c>
      <c r="O9" t="s">
        <v>80</v>
      </c>
      <c r="P9" t="s">
        <v>89</v>
      </c>
    </row>
    <row r="10" spans="1:16" x14ac:dyDescent="0.2">
      <c r="A10" t="s">
        <v>65</v>
      </c>
      <c r="B10" s="2" t="s">
        <v>66</v>
      </c>
      <c r="C10" s="2" t="s">
        <v>67</v>
      </c>
      <c r="D10" t="s">
        <v>94</v>
      </c>
      <c r="E10" t="s">
        <v>27</v>
      </c>
      <c r="F10" t="s">
        <v>28</v>
      </c>
      <c r="G10" t="s">
        <v>29</v>
      </c>
      <c r="H10" t="s">
        <v>30</v>
      </c>
      <c r="I10" t="s">
        <v>31</v>
      </c>
      <c r="J10" t="s">
        <v>32</v>
      </c>
      <c r="K10">
        <v>24.339216</v>
      </c>
      <c r="L10">
        <v>53.059162999999998</v>
      </c>
      <c r="M10" t="s">
        <v>68</v>
      </c>
      <c r="N10" t="s">
        <v>69</v>
      </c>
      <c r="O10" t="s">
        <v>82</v>
      </c>
      <c r="P10" t="s">
        <v>90</v>
      </c>
    </row>
  </sheetData>
  <mergeCells count="2">
    <mergeCell ref="E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zoomScale="106" workbookViewId="0">
      <selection activeCell="F35" sqref="F35"/>
    </sheetView>
  </sheetViews>
  <sheetFormatPr baseColWidth="10" defaultRowHeight="16" x14ac:dyDescent="0.2"/>
  <sheetData>
    <row r="1" spans="1:1" x14ac:dyDescent="0.2">
      <c r="A1" s="1" t="s">
        <v>4</v>
      </c>
    </row>
    <row r="2" spans="1:1" x14ac:dyDescent="0.2">
      <c r="A2" t="s">
        <v>94</v>
      </c>
    </row>
    <row r="3" spans="1:1" x14ac:dyDescent="0.2">
      <c r="A3" t="s">
        <v>93</v>
      </c>
    </row>
    <row r="4" spans="1:1" x14ac:dyDescent="0.2">
      <c r="A4" t="s">
        <v>5</v>
      </c>
    </row>
    <row r="5" spans="1:1" x14ac:dyDescent="0.2">
      <c r="A5" t="s">
        <v>20</v>
      </c>
    </row>
    <row r="6" spans="1:1" x14ac:dyDescent="0.2">
      <c r="A6" t="s">
        <v>6</v>
      </c>
    </row>
    <row r="7" spans="1:1" x14ac:dyDescent="0.2">
      <c r="A7" t="s">
        <v>12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73</v>
      </c>
    </row>
    <row r="14" spans="1:1" x14ac:dyDescent="0.2">
      <c r="A1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REAL_DATA</vt:lpstr>
      <vt:lpstr>EXAMPLE_DATA</vt:lpstr>
      <vt:lpstr>IGNORE</vt:lpstr>
    </vt:vector>
  </TitlesOfParts>
  <Company>King Abdullah University of Science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C. Hume</dc:creator>
  <cp:lastModifiedBy>Hannah Aichelman</cp:lastModifiedBy>
  <dcterms:created xsi:type="dcterms:W3CDTF">2018-08-21T04:41:02Z</dcterms:created>
  <dcterms:modified xsi:type="dcterms:W3CDTF">2021-08-19T16:35:41Z</dcterms:modified>
</cp:coreProperties>
</file>