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 activeTab="5"/>
  </bookViews>
  <sheets>
    <sheet name="search" sheetId="1" r:id="rId1"/>
    <sheet name="add" sheetId="2" r:id="rId2"/>
    <sheet name="update" sheetId="3" r:id="rId3"/>
    <sheet name="check" sheetId="4" r:id="rId4"/>
    <sheet name="grounding" sheetId="5" r:id="rId5"/>
    <sheet name="自动化测试案例" sheetId="6" r:id="rId6"/>
  </sheets>
  <calcPr calcId="144525"/>
</workbook>
</file>

<file path=xl/sharedStrings.xml><?xml version="1.0" encoding="utf-8"?>
<sst xmlns="http://schemas.openxmlformats.org/spreadsheetml/2006/main" count="830" uniqueCount="405">
  <si>
    <t>序号</t>
  </si>
  <si>
    <t>业务操作描述</t>
  </si>
  <si>
    <t>元素操作关键字</t>
  </si>
  <si>
    <t>元素定位方式</t>
  </si>
  <si>
    <t>元素定位表达式</t>
  </si>
  <si>
    <t>测试数据</t>
  </si>
  <si>
    <t>001</t>
  </si>
  <si>
    <t>点击CSP管理一级菜单</t>
  </si>
  <si>
    <t>click_element</t>
  </si>
  <si>
    <t>xpath</t>
  </si>
  <si>
    <t>/html/body/div[2]/div[2]/div/div[1]/div[3]/p</t>
  </si>
  <si>
    <t>002</t>
  </si>
  <si>
    <t>点击CSP管理二级菜单</t>
  </si>
  <si>
    <t>/html/body/div[2]/div[2]/div/div[1]/div[3]/ul/li[1]</t>
  </si>
  <si>
    <t>003</t>
  </si>
  <si>
    <t>输入CSP名称查询</t>
  </si>
  <si>
    <t>input_value</t>
  </si>
  <si>
    <t>name</t>
  </si>
  <si>
    <t>004</t>
  </si>
  <si>
    <t>输入CSP编码查询</t>
  </si>
  <si>
    <t>code</t>
  </si>
  <si>
    <t>005</t>
  </si>
  <si>
    <t>选择csp类型查询</t>
  </si>
  <si>
    <t>handle_select</t>
  </si>
  <si>
    <t>type</t>
  </si>
  <si>
    <t>第三方CSP</t>
  </si>
  <si>
    <t>006</t>
  </si>
  <si>
    <t>选择csp状态查询</t>
  </si>
  <si>
    <t>status</t>
  </si>
  <si>
    <t>已上架</t>
  </si>
  <si>
    <t>007</t>
  </si>
  <si>
    <t>选择csp所属省份查询</t>
  </si>
  <si>
    <t>province</t>
  </si>
  <si>
    <t>北京市</t>
  </si>
  <si>
    <t>008</t>
  </si>
  <si>
    <t>点击查询按钮</t>
  </si>
  <si>
    <t>//*[@id="cspForm"]/div[7]/button[2]</t>
  </si>
  <si>
    <t>009</t>
  </si>
  <si>
    <t>点击查看按钮</t>
  </si>
  <si>
    <t>link_text</t>
  </si>
  <si>
    <t>查看</t>
  </si>
  <si>
    <t>010</t>
  </si>
  <si>
    <t>点击上架该csp按钮</t>
  </si>
  <si>
    <t>id</t>
  </si>
  <si>
    <t>putawayBtn</t>
  </si>
  <si>
    <t>011</t>
  </si>
  <si>
    <t>点击确认上架按钮</t>
  </si>
  <si>
    <t>confirmShelf</t>
  </si>
  <si>
    <t>012</t>
  </si>
  <si>
    <t>点击上传测试报告稿</t>
  </si>
  <si>
    <t>testReport</t>
  </si>
  <si>
    <t>E:\test\test_file</t>
  </si>
  <si>
    <t>013</t>
  </si>
  <si>
    <t>点击提交审核按钮</t>
  </si>
  <si>
    <t>shelfSubmitAudit</t>
  </si>
  <si>
    <t>014</t>
  </si>
  <si>
    <t>015</t>
  </si>
  <si>
    <t>点击新增CSP按钮</t>
  </si>
  <si>
    <t>/html/body/div[1]/div[3]/a[1]/button</t>
  </si>
  <si>
    <t>输入新增的CSP名称</t>
  </si>
  <si>
    <t>每日测试csp05</t>
  </si>
  <si>
    <t>处理客户类型下拉框</t>
  </si>
  <si>
    <t>customerType</t>
  </si>
  <si>
    <t>直客</t>
  </si>
  <si>
    <t>选择csp类型</t>
  </si>
  <si>
    <t>集团CSP</t>
  </si>
  <si>
    <t>选择csp归属省份</t>
  </si>
  <si>
    <t>江苏省</t>
  </si>
  <si>
    <t>选择csp归属地市</t>
  </si>
  <si>
    <t>city</t>
  </si>
  <si>
    <t>淮安市</t>
  </si>
  <si>
    <t>输入新增的CSP联系人</t>
  </si>
  <si>
    <t>contacts</t>
  </si>
  <si>
    <t>吴忌</t>
  </si>
  <si>
    <t>输入新增的CSP联系电话</t>
  </si>
  <si>
    <t>contactsTel</t>
  </si>
  <si>
    <t>13382197195</t>
  </si>
  <si>
    <t>输入新增的CSP联系人身份证号</t>
  </si>
  <si>
    <t>contactsIdnumber</t>
  </si>
  <si>
    <t>320804199701025118</t>
  </si>
  <si>
    <t>输入新增的CSP联系人邮箱</t>
  </si>
  <si>
    <t>contactsEmail</t>
  </si>
  <si>
    <t>wuji0121@163.com</t>
  </si>
  <si>
    <t>上传新增的CSP的经办人身份证正面</t>
  </si>
  <si>
    <t>upload_file</t>
  </si>
  <si>
    <t>agentFront</t>
  </si>
  <si>
    <t>E:\test\test_first.jpg</t>
  </si>
  <si>
    <t>上传新增的CSP的经办人身份证反面</t>
  </si>
  <si>
    <t>agentBack</t>
  </si>
  <si>
    <t>输入IP地址</t>
  </si>
  <si>
    <t>ipAddress</t>
  </si>
  <si>
    <t>10.3.182.111,10.3.182.1，172.16.145.200</t>
  </si>
  <si>
    <t>输入CSP回调根目录地址</t>
  </si>
  <si>
    <t>callbackUrl</t>
  </si>
  <si>
    <t>https://isptest.189.cn/maap_isp/admin/main</t>
  </si>
  <si>
    <t>点击系统自动生成token</t>
  </si>
  <si>
    <t>system</t>
  </si>
  <si>
    <t>016</t>
  </si>
  <si>
    <t>输入CSP平台登录地址</t>
  </si>
  <si>
    <t>platformLoginUrl</t>
  </si>
  <si>
    <t>http://isp.ct5g.cn/maap_isp/index</t>
  </si>
  <si>
    <t>017</t>
  </si>
  <si>
    <t>输入CSP平台功能介绍</t>
  </si>
  <si>
    <t>platformFunctionIntroduce</t>
  </si>
  <si>
    <t>12月25日前，接口规范按照完整的版本
进行发布（避免接口规范总是修改），
包含信息字段变更后的查询接口、
变更通知接口等。（无论是管理平台，还是第三方都能修改</t>
  </si>
  <si>
    <t>018</t>
  </si>
  <si>
    <t>上传新增的CSP的平台功能介绍附件</t>
  </si>
  <si>
    <t>introduceFile</t>
  </si>
  <si>
    <t>E:\test\test_second</t>
  </si>
  <si>
    <t>019</t>
  </si>
  <si>
    <t>输入BIZID</t>
  </si>
  <si>
    <t>bizid</t>
  </si>
  <si>
    <t>121121</t>
  </si>
  <si>
    <t>020</t>
  </si>
  <si>
    <t>输入接入码</t>
  </si>
  <si>
    <t>serviceCode</t>
  </si>
  <si>
    <t>123123</t>
  </si>
  <si>
    <t>021</t>
  </si>
  <si>
    <t>输入法人姓名</t>
  </si>
  <si>
    <t>legalName</t>
  </si>
  <si>
    <t>无忌</t>
  </si>
  <si>
    <t>022</t>
  </si>
  <si>
    <t>输入法人身份证号</t>
  </si>
  <si>
    <t>legalIdnumber</t>
  </si>
  <si>
    <t>023</t>
  </si>
  <si>
    <t>输入法人身份证正面</t>
  </si>
  <si>
    <t>farenFront</t>
  </si>
  <si>
    <t>024</t>
  </si>
  <si>
    <t>输入法人身份证反面</t>
  </si>
  <si>
    <t>farenBack</t>
  </si>
  <si>
    <t>025</t>
  </si>
  <si>
    <t>输入法人邮箱</t>
  </si>
  <si>
    <t>legalEmail</t>
  </si>
  <si>
    <t>026</t>
  </si>
  <si>
    <t>输入注册资金</t>
  </si>
  <si>
    <t>registCapital</t>
  </si>
  <si>
    <t>10000</t>
  </si>
  <si>
    <t>027</t>
  </si>
  <si>
    <t>处理注册地下拉框</t>
  </si>
  <si>
    <t>registProvince</t>
  </si>
  <si>
    <t>028</t>
  </si>
  <si>
    <t>输入注册地址</t>
  </si>
  <si>
    <t>registAddr</t>
  </si>
  <si>
    <t>苏州市吴中区</t>
  </si>
  <si>
    <t>029</t>
  </si>
  <si>
    <t>输入年检度</t>
  </si>
  <si>
    <t>yearinspect</t>
  </si>
  <si>
    <t>2019</t>
  </si>
  <si>
    <t>030</t>
  </si>
  <si>
    <t>输入经营范围</t>
  </si>
  <si>
    <t>businessScope</t>
  </si>
  <si>
    <t>华中地区</t>
  </si>
  <si>
    <t>031</t>
  </si>
  <si>
    <t>处理是否三证合一下拉框</t>
  </si>
  <si>
    <t>isTreeCertToOne</t>
  </si>
  <si>
    <t>是</t>
  </si>
  <si>
    <t>032</t>
  </si>
  <si>
    <t>输入统一社会信用代码</t>
  </si>
  <si>
    <t>socialCreditCode</t>
  </si>
  <si>
    <t>463278</t>
  </si>
  <si>
    <t>033</t>
  </si>
  <si>
    <t>输入注册号</t>
  </si>
  <si>
    <t>registCode</t>
  </si>
  <si>
    <t>17216146148</t>
  </si>
  <si>
    <t>034</t>
  </si>
  <si>
    <t>输入营业开始时间</t>
  </si>
  <si>
    <t>jsp</t>
  </si>
  <si>
    <t>jsp_xpath</t>
  </si>
  <si>
    <t>document.querySelector("#business_home_date_ipt").removeAttribute("readonly");</t>
  </si>
  <si>
    <t>035</t>
  </si>
  <si>
    <t>document.querySelector("#business_home_date_ipt").value="2019/01/05"</t>
  </si>
  <si>
    <t>036</t>
  </si>
  <si>
    <t>选择营业结束时间为长期</t>
  </si>
  <si>
    <t>//*[@id="long_term"]</t>
  </si>
  <si>
    <t>037</t>
  </si>
  <si>
    <t>输入发证时间</t>
  </si>
  <si>
    <t>document.querySelector("#Certification_date_ipt").removeAttribute("readonly");</t>
  </si>
  <si>
    <t>038</t>
  </si>
  <si>
    <t>document.querySelector("#Certification_date_ipt").value="2019/05/05"</t>
  </si>
  <si>
    <t>039</t>
  </si>
  <si>
    <t>输入营业执照附件</t>
  </si>
  <si>
    <t>licenseFile</t>
  </si>
  <si>
    <t>E:\test\test_second.jpg</t>
  </si>
  <si>
    <t>040</t>
  </si>
  <si>
    <t>输入税务类型</t>
  </si>
  <si>
    <t>taxType</t>
  </si>
  <si>
    <t>A</t>
  </si>
  <si>
    <t>041</t>
  </si>
  <si>
    <t>输入税务登记号</t>
  </si>
  <si>
    <t>taxRegisterCode</t>
  </si>
  <si>
    <t>345634</t>
  </si>
  <si>
    <t>042</t>
  </si>
  <si>
    <t>上传税务登记证附件</t>
  </si>
  <si>
    <t>//*[@id="taxFile"]</t>
  </si>
  <si>
    <t>043</t>
  </si>
  <si>
    <t>输入组织机构代码</t>
  </si>
  <si>
    <t>organizationCode</t>
  </si>
  <si>
    <t>3344</t>
  </si>
  <si>
    <t>044</t>
  </si>
  <si>
    <t>上传组织机构附件</t>
  </si>
  <si>
    <t>orgaFile</t>
  </si>
  <si>
    <t>045</t>
  </si>
  <si>
    <t>输入银行账户类型</t>
  </si>
  <si>
    <t>bankNumType</t>
  </si>
  <si>
    <t>个人用户</t>
  </si>
  <si>
    <t>046</t>
  </si>
  <si>
    <t>输入开户名</t>
  </si>
  <si>
    <t>accountName</t>
  </si>
  <si>
    <t>中国电信</t>
  </si>
  <si>
    <t>047</t>
  </si>
  <si>
    <t>输入开户银行</t>
  </si>
  <si>
    <t>accountBank</t>
  </si>
  <si>
    <t>交通银行</t>
  </si>
  <si>
    <t>048</t>
  </si>
  <si>
    <t>输入银行账号</t>
  </si>
  <si>
    <t>accountNum</t>
  </si>
  <si>
    <t>12234673</t>
  </si>
  <si>
    <t>049</t>
  </si>
  <si>
    <t>输入开户时间</t>
  </si>
  <si>
    <t>document.querySelector("#account_date_ipt").removeAttribute("readonly");</t>
  </si>
  <si>
    <t>050</t>
  </si>
  <si>
    <t>document.querySelector("#account_date_ipt").value="2019/07/05"</t>
  </si>
  <si>
    <t>051</t>
  </si>
  <si>
    <t>上传开户许可证附件</t>
  </si>
  <si>
    <t>licenceFile</t>
  </si>
  <si>
    <t>052</t>
  </si>
  <si>
    <t>输入合同编号</t>
  </si>
  <si>
    <t>contractNo</t>
  </si>
  <si>
    <t>349857</t>
  </si>
  <si>
    <t>053</t>
  </si>
  <si>
    <t>输入合同名称</t>
  </si>
  <si>
    <t>contractName</t>
  </si>
  <si>
    <t>运行商管理</t>
  </si>
  <si>
    <t>054</t>
  </si>
  <si>
    <t>输入合同开始时间</t>
  </si>
  <si>
    <t>document.querySelector("#contract_home_date_ipt").removeAttribute("readonly");</t>
  </si>
  <si>
    <t>055</t>
  </si>
  <si>
    <t>document.querySelector("#contract_home_date_ipt").value="2019/08/05"</t>
  </si>
  <si>
    <t>056</t>
  </si>
  <si>
    <t>输入合同结束时间</t>
  </si>
  <si>
    <t>document.querySelector("#contract_end_date_ipt").removeAttribute("readonly");</t>
  </si>
  <si>
    <t>057</t>
  </si>
  <si>
    <t>document.querySelector("#contract_end_date_ipt").value="2021/08/05"</t>
  </si>
  <si>
    <t>058</t>
  </si>
  <si>
    <t>上传合同附件</t>
  </si>
  <si>
    <t>contractFile</t>
  </si>
  <si>
    <t>059</t>
  </si>
  <si>
    <t>submit</t>
  </si>
  <si>
    <t>060</t>
  </si>
  <si>
    <t>点击选择文件</t>
  </si>
  <si>
    <t>choiceFile</t>
  </si>
  <si>
    <t>E:\CSP\data\add_csp</t>
  </si>
  <si>
    <t>061</t>
  </si>
  <si>
    <t>点击开始上传按钮</t>
  </si>
  <si>
    <t>test9</t>
  </si>
  <si>
    <t>点击编辑按钮</t>
  </si>
  <si>
    <t>//*[@id="viewDom"]/div[3]/div[2]/div[2]/span[2]/span/button</t>
  </si>
  <si>
    <t>变更客户类型</t>
  </si>
  <si>
    <t>代理商</t>
  </si>
  <si>
    <t>变更csp类型</t>
  </si>
  <si>
    <t>查看页面获取客户类型文本值</t>
  </si>
  <si>
    <t>get_text</t>
  </si>
  <si>
    <t>xapth</t>
  </si>
  <si>
    <t>//*[@id="area-picker"]/div/div[1]/ul/li[2]/div[2]</t>
  </si>
  <si>
    <t>查看页面获取csp类型文本值</t>
  </si>
  <si>
    <t>//*[@id="area-picker"]/div/div[1]/ul/li[3]/div[2]</t>
  </si>
  <si>
    <t>点击变更Token手动输入</t>
  </si>
  <si>
    <t>//*[@id="Manual"]</t>
  </si>
  <si>
    <t>手动输入token</t>
  </si>
  <si>
    <t>//*[@id="Token"]</t>
  </si>
  <si>
    <t>#@$Wj</t>
  </si>
  <si>
    <t>点击重置密匙</t>
  </si>
  <si>
    <t>//*[@id="resetKey"]</t>
  </si>
  <si>
    <t>点击查看接入密匙变更前后内容</t>
  </si>
  <si>
    <t>/html/body/div[1]/div[2]/div[1]/div/div[1]/div[2]/div/div[1]/ul/li[10]/div[2]/span/a</t>
  </si>
  <si>
    <t>点击查看TOKEN变更前后内容</t>
  </si>
  <si>
    <t>/html/body/div[1]/div[2]/div[1]/div/div[1]/div[2]/div/div[1]/ul/li[9]/div[2]/span/a</t>
  </si>
  <si>
    <t>点击查看客户类型变更前后内容</t>
  </si>
  <si>
    <t>/html/body/div[1]/div[2]/div[1]/div/div[1]/div[2]/div/div[1]/ul/li[2]/div[2]/span[2]/a</t>
  </si>
  <si>
    <t>点击查看csp类型变更前后内容</t>
  </si>
  <si>
    <t>/html/body/div[1]/div[2]/div[1]/div/div[1]/div[2]/div/div[1]/ul/li[3]/div[2]/span[2]/a</t>
  </si>
  <si>
    <t>查看页面获取token文本值</t>
  </si>
  <si>
    <t>//*[@id="area-picker"]/div/div[1]/ul/li[9]/div[2]/input</t>
  </si>
  <si>
    <t>查看页面获取接入密匙文本值</t>
  </si>
  <si>
    <t>//*[@id="area-picker"]/div/div[1]/ul/li[10]/div[2]/input</t>
  </si>
  <si>
    <t>点击csp审核二级菜单</t>
  </si>
  <si>
    <t>/html/body/div[2]/div[2]/div/div[1]/div[3]/ul/li[2]</t>
  </si>
  <si>
    <t>点击获取验证码</t>
  </si>
  <si>
    <t>/html/body/div[1]/div[2]/div[4]/div/div[2]/div[2]/button</t>
  </si>
  <si>
    <t>点击确定按钮</t>
  </si>
  <si>
    <t>/html/body/div[1]/div[2]/div[4]/div/div[3]/button[2]</t>
  </si>
  <si>
    <t>输入csp名称查询</t>
  </si>
  <si>
    <t>输入csp编码查询</t>
  </si>
  <si>
    <t>选择CSP类型</t>
  </si>
  <si>
    <t>选择CSP状态查询</t>
  </si>
  <si>
    <t>未上架</t>
  </si>
  <si>
    <t>选择CSP所属省份</t>
  </si>
  <si>
    <t>选择的审核类型</t>
  </si>
  <si>
    <t>checkType</t>
  </si>
  <si>
    <t>信息创建</t>
  </si>
  <si>
    <t>点击待审核</t>
  </si>
  <si>
    <t>auditStatusd</t>
  </si>
  <si>
    <t>点击已审核</t>
  </si>
  <si>
    <t>auditStatusy</t>
  </si>
  <si>
    <t>//*[@id="auditCspForm"]/div/div[10]/button[2]</t>
  </si>
  <si>
    <t>点击查看待审核的CSP</t>
  </si>
  <si>
    <t>点击审核按钮</t>
  </si>
  <si>
    <t>审核</t>
  </si>
  <si>
    <t>输入审核通过原因</t>
  </si>
  <si>
    <t>remarks</t>
  </si>
  <si>
    <t>自动化测试案例通过</t>
  </si>
  <si>
    <t>点击审核不通过</t>
  </si>
  <si>
    <t>//*[@id="confirmAuditForm"]/div[1]/input[2]</t>
  </si>
  <si>
    <t>输入审核不通过原因</t>
  </si>
  <si>
    <t>自动化测试案例不通过</t>
  </si>
  <si>
    <t>审核确定按钮</t>
  </si>
  <si>
    <t>confirmAudit</t>
  </si>
  <si>
    <t>点击查看已审核的CSP</t>
  </si>
  <si>
    <t>选择csp审核结果</t>
  </si>
  <si>
    <t>checkStatus</t>
  </si>
  <si>
    <t>审核通过</t>
  </si>
  <si>
    <t>点击上架审核二级菜单</t>
  </si>
  <si>
    <t>/html/body/div[2]/div[2]/div/div[1]/div[3]/ul/li[3]</t>
  </si>
  <si>
    <t>点击获取上架审核验证码</t>
  </si>
  <si>
    <t>/html/body/div[2]/div/div[2]/div[2]/button</t>
  </si>
  <si>
    <t>点击确认输入验证码按钮</t>
  </si>
  <si>
    <t>/html/body/div[2]/div/div[3]/button[2]</t>
  </si>
  <si>
    <t>输入查询的csp名称</t>
  </si>
  <si>
    <t>//*[@id="shelfAuditForm"]/div/div[8]/button[2]</t>
  </si>
  <si>
    <t>输入审核通过或者不通过原因</t>
  </si>
  <si>
    <t>点击确认的审核按钮</t>
  </si>
  <si>
    <t>点击下架该csp按钮</t>
  </si>
  <si>
    <t>//*[@id="logoutBtn"]/span</t>
  </si>
  <si>
    <t>点击确定下架按钮</t>
  </si>
  <si>
    <t>confirmOffShelf</t>
  </si>
  <si>
    <t>查看页面点击上架信息编辑按钮</t>
  </si>
  <si>
    <t>shelfEdit</t>
  </si>
  <si>
    <t>上传附件</t>
  </si>
  <si>
    <t>上传</t>
  </si>
  <si>
    <t>E:\test\api</t>
  </si>
  <si>
    <t>点击提交审核</t>
  </si>
  <si>
    <t>shelfEditSubmit</t>
  </si>
  <si>
    <t>案例编号</t>
  </si>
  <si>
    <t>案例名称</t>
  </si>
  <si>
    <t>案例性质</t>
  </si>
  <si>
    <t>案例描述</t>
  </si>
  <si>
    <t>前置条件</t>
  </si>
  <si>
    <t>操作步骤</t>
  </si>
  <si>
    <t>预期结果</t>
  </si>
  <si>
    <t>实际结果</t>
  </si>
  <si>
    <t>校验新建csp且审核通过</t>
  </si>
  <si>
    <t>正</t>
  </si>
  <si>
    <t>csp管理节点新增csp成功且审核通过，可以查询到该数据</t>
  </si>
  <si>
    <t>1.登录中国电信5g消息运营商管理平台
2.进入csp管理二级菜单内置表单
3.进入新增csp页面，录入csp信息
4.进入csp审核二级菜单内置表单
5.输入待审核的csp名称、csp类型为“集团csp”、审核类型为“信息创建”点击查询
6.进入审核页面，开始审核csp信息且审核通过
7.再次进入csp审核内置表单
8.输入待审核的csp名称、csp类型为“集团csp”，审核类型为“信息创建”、审核结果为“已通过”，点击查询
9.获取当前内置表单的源码
10.断言&lt;td&gt;csp名称&lt;/td&gt;是否在当前源码内</t>
  </si>
  <si>
    <t>csp新建且审核通过，&lt;td&gt;csp名称&lt;/td&gt;在当前页面</t>
  </si>
  <si>
    <t>2021-02-05 15:09:30案例执行通过</t>
  </si>
  <si>
    <t>校验新建csp且审核不通过</t>
  </si>
  <si>
    <t>csp管理节点新增csp成功且审核不通过，无法查询到该数据</t>
  </si>
  <si>
    <t>1.登录中国电信5g消息运营商管理平台
2.进入csp管理二级菜单内置表单
3.进入新增csp页面，录入csp信息
4.进入csp审核二级菜单内置表单
5.输入待审核的csp名称、csp类型为“集团csp”、审核类型为“信息创建”点击查询
6.进入审核页面，开始审核csp信息且审核不通过
7.再次进入csp审核内置表单
8.输入待审核的csp名称、csp类型为“集团csp”，审核类型为“信息创建”、审核结果为“审核不通过”，点击查询
9.获取当前内置表单的源码
10.断言&lt;td&gt;csp名称&lt;/td&gt;是否在当前源码内</t>
  </si>
  <si>
    <t>csp新建且审核不通过，&lt;td&gt;csp名称&lt;/td&gt;不在当前页面</t>
  </si>
  <si>
    <t>校验变更csp客户类型失败</t>
  </si>
  <si>
    <t>反</t>
  </si>
  <si>
    <t>csp客户类型变更失败，在已审核节点无法查询到信息变更审核通过的数据</t>
  </si>
  <si>
    <t>1.登录中国电信5g消息运营商管理平台
2.进入csp管理二级菜单内置表单
3.输入csp名称、csp类型为“集团csp”点击查询
4.查询出数点击查看按钮，进入csp查看页面，点击编辑按钮，变更csp客户类型
5.进入csp审核内置表单
5.输入待审核的csp名称、审核类型为“信息变更”、csp类型为“集团csp”，点击查询
6.进入审核页面，开始审核csp变更信息且审核不通过
7.再次进入csp管理内置表单
8.输入已审核的csp名称、csp类型为“集团csp”点击查询
9.获取当前内置表单的源码
10.断言&lt;td&gt;csp名称&lt;/td&gt;是否在当前源码内</t>
  </si>
  <si>
    <t>csp客户类型变更失败，则&lt;td&gt;csp名称&lt;/td&gt;不在当前页面</t>
  </si>
  <si>
    <t>2021-02-05 15:12:37案例执行不通过</t>
  </si>
  <si>
    <t>校验变更csp客户类型成功</t>
  </si>
  <si>
    <t>csp客户类型变更失败，在已审核节点可以查询到信息变更审核通过的数据</t>
  </si>
  <si>
    <t>1.登录中国电信5g消息运营商管理平台
2.进入csp管理二级菜单内置表单
3.输入csp名称、csp类型为“集团csp”点击查询
4.查询出数点击查看按钮，进入csp查看页面，点击编辑按钮，变更csp客户类型
5.进入csp审核内置表单
5.输入待审核的csp名称、csp类型为“集团csp”，点击查询
6.进入审核页面，开始审核csp变更信息且审核通过
7.再次进入csp审核内置表单
8.输入已审核的csp名称、csp类型为“集团csp”点击查询
9.获取当前内置表单的源码
10.断言&lt;td&gt;csp名称&lt;/td&gt;是否在当前源码内</t>
  </si>
  <si>
    <t>csp客户类型变更成功，则&lt;td&gt;csp名称&lt;/td&gt;在当前页面</t>
  </si>
  <si>
    <t>校验变更csp类型失败</t>
  </si>
  <si>
    <t>csp类型变更失败，在已审核节点无法查询到信息变更审核通过的数据</t>
  </si>
  <si>
    <t>1.登录中国电信5g消息运营商管理平台
2.进入csp管理二级菜单内置表单
3.输入csp名称、csp类型为“集团csp”点击查询
4.查询出数点击查看按钮，进入csp查看页面，点击编辑按钮，变更csp类型
5.进入csp审核内置表单
5.输入待审核的csp名称、csp类型为“集团csp”，审核类型为“信息变更”点击查询
6.进入审核页面，开始审核csp变更信息且审核不通过
7.再次进入csp管理内置表单
8.输入已审核的csp名称、csp类型为“第三方csp”点击查询
9.获取当前内置表单的源码
10.断言&lt;td&gt;csp名称&lt;/td&gt;是否在当前源码内</t>
  </si>
  <si>
    <t>校验变更csp类型成功</t>
  </si>
  <si>
    <t>csp类型变更失败，在已审核节点可以查询到信息变更审核通过的数据</t>
  </si>
  <si>
    <t>1.登录中国电信5g消息运营商管理平台
2.进入csp管理二级菜单内置表单
3.输入csp名称、csp类型为“集团csp”点击查询
4.查询出数点击查看按钮，进入csp查看页面，点击编辑按钮，变更csp类型
5.进入csp审核内置表单
5.输入待审核的csp名称、csp类型为“集团csp”，审核类型为“信息变更”点击查询
6.进入审核页面，开始审核csp变更信息且审核通过
7.再次进入csp管理内置表单
8.输入已审核的csp名称、csp类型为“第三方csp”点击查询
9.获取当前内置表单的源码
10.断言&lt;td&gt;csp名称&lt;/td&gt;是否在当前源码内</t>
  </si>
  <si>
    <t>校验变更csp token值成功</t>
  </si>
  <si>
    <t>csp token变更失败，在已审核节点可以查询到信息变更审核通过的数据</t>
  </si>
  <si>
    <t>1.登录中国电信5g消息运营商管理平台
2.进入csp管理二级菜单内置表单
3.输入csp名称、csp类型点击查询
4.查询出数点击查看按钮，进入csp查看页面，点击编辑按钮，变更csp token值
5.进入csp审核内置表单
5.输入待审核的csp名称、csp类型为“第三方csp”，审核类型点击查询
6.进入审核页面，开始审核csp变更信息且审核通过
7.再次进入csp审核内置表单
8.输入已审核的csp名称、csp类型为“第三方csp”、审核类型为“审核通过”点击查询
9.点击查看按钮，进入已审核查看页面
10.断言查看变更按钮是否存在</t>
  </si>
  <si>
    <t>csp token值变更成功，信息变更审核通过查看页面可以查看变更前后的内容</t>
  </si>
  <si>
    <t>校验变更csp密匙成功</t>
  </si>
  <si>
    <t>csp 密匙变更失败，在已审核节点可以查询到信息变更审核通过的数据</t>
  </si>
  <si>
    <t>1.登录中国电信5g消息运营商管理平台
2.进入csp管理二级菜单内置表单
3.输入csp名称、csp类型点击查询
4.查询出数点击查看按钮，进入csp查看页面，点击编辑按钮，变更csp密匙
5.进入csp审核内置表单
5.输入待审核的csp名称、csp类型为“第三方csp”，审核类型点击查询
6.进入审核页面，开始审核csp变更信息且审核通过
7.再次进入csp审核内置表单
8.输入已审核的csp名称、csp类型为“第三方csp”、审核类型为“审核通过”点击查询
9.点击查看按钮，进入已审核查看页面
10.断言查看变更按钮是否存在</t>
  </si>
  <si>
    <t>csp 密匙变更成功，信息变更审核通过查看页面可以查看变更前后的内容</t>
  </si>
  <si>
    <t>校验csp上架且审核通过</t>
  </si>
  <si>
    <t>csp查看页面操作csp上架，审核通过，则查询节点可以查询到已上线的csp</t>
  </si>
  <si>
    <t>1.登录中国电信5g消息运营商管理平台
2.进入csp管理二级菜单内置表单
3.输入csp名称、csp类型点击查询
4.查询出数点击查看按钮，进入csp查看页面，操作csp上线
5.进入csp上架审核内置表单
5.输入待审核的csp名称、csp类型为“第三方csp”点击查询
6.进入审核页面，开始审核csp上架信息且审核通过
7.再次进入csp管理节点
8.输入已审核的csp名称、csp状态为“已上架”点击查询
9.获取当前内置表单的源码
10.断言&lt;td&gt;csp名称&lt;/td&gt;是否在当前源码内</t>
  </si>
  <si>
    <t>csp上架成功成功，则&lt;td&gt;csp名称&lt;/td&gt;在当前页面</t>
  </si>
  <si>
    <t>2021-02-04 09:11:61案例执行通过</t>
  </si>
  <si>
    <t>校验csp下架</t>
  </si>
  <si>
    <t>csp查看页面操作csp下架，则查询节点无法查询到已上线的csp</t>
  </si>
  <si>
    <t>1.登录中国电信5g消息运营商管理平台
2.进入csp管理二级菜单内置表单
3.输入csp名称、csp类型点击查询
4.查询出数点击查看按钮，进入csp查看页面，操作csp下架
5.再次进入csp管理节点
7.输入已审核的csp名称、csp状态为“未上架”点击查询
8.获取当前内置表单的源码
9.断言&lt;td&gt;csp名称&lt;/td&gt;是否在当前源码内</t>
  </si>
  <si>
    <t>csp下架成功，则&lt;td&gt;csp户名称&lt;/td&gt;不在当前页面</t>
  </si>
  <si>
    <t>校验csp下架后再次且审核通过</t>
  </si>
  <si>
    <t>csp查看页面操作csp再次上架，审核通过，则查询节点可以查询到已上线的csp</t>
  </si>
  <si>
    <t>1.登录中国电信5g消息运营商管理平台
2.进入csp管理二级菜单内置表单
3.输入csp名称、csp类型点击查询
4.查询出数点击查看按钮，进入csp查看页面存在csp上架的记录，操作csp再次上线
5.进入csp上架审核内置表单
5.输入待审核的csp名称、csp类型为“第三方csp”点击查询
6.进入审核页面，开始审核csp上架信息且审核通过
7.再次进入csp管理节点
8.输入已审核的csp名称、csp状态为“已上架”点击查询
9.获取当前内置表单的源码
10.断言&lt;td&gt;csp名称&lt;/td&gt;是否在当前源码内</t>
  </si>
  <si>
    <t>校验文件导入新建csp且审核通过</t>
  </si>
  <si>
    <t>csp新增页面，点击导入文件，可以新建csp</t>
  </si>
  <si>
    <t>1.登录中国电信5g消息运营商管理平台
2.进入csp管理二级菜单内置表单
3.进入新增csp页面，上传文件录入csp信息
4.进入csp审核二级菜单内置表单
5.输入待审核的csp名称、csp类型为“集团csp”、审核类型为“信息创建”点击查询
6.进入审核页面，开始审核csp信息且审核通过
7.再次进入csp审核内置表单
8.输入待审核的csp名称、csp类型为“集团csp”，审核类型为“信息创建”、审核结果为“审核通过”，点击查询
9.获取当前内置表单的源码
10.断言&lt;td&gt;csp名称&lt;/td&gt;是否在当前源码内</t>
  </si>
  <si>
    <t>文件导入新建csp且审核通过，则&lt;td&gt;csp名称&lt;/td&gt;在当前页面</t>
  </si>
  <si>
    <t>2021-02-05 14:56:25案例执行通过</t>
  </si>
  <si>
    <t>校验文件导入新建csp且审核不通过</t>
  </si>
  <si>
    <t>csp新增页面，点击导入文件，新建csp若审核不通过则无法新建csp</t>
  </si>
  <si>
    <t>1.登录中国电信5g消息运营商管理平台
2.进入csp管理二级菜单内置表单
3.进入新增csp页面，上传文件录入csp信息
4.进入csp审核二级菜单内置表单
5.输入待审核的csp名称、csp类型为“集团csp”、审核类型为“信息创建”点击查询
6.进入审核页面，开始审核csp信息且审核不通过
7.再次进入csp审核内置表单
8.输入待审核的csp名称、csp类型为“集团csp”，审核类型为“信息创建”、审核结果为“审核不通过”，点击查询
9.获取当前内置表单的源码
10.断言&lt;td&gt;csp名称&lt;/td&gt;是否在当前源码内</t>
  </si>
  <si>
    <t>文件导入新建csp且审核不通过，则&lt;td&gt;csp名称&lt;/td&gt;不在当前页面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</si>
</sst>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178" formatCode="yyyy/mm/dd"/>
  </numFmts>
  <fonts count="24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10" borderId="0">
      <alignment vertical="center"/>
    </xf>
    <xf numFmtId="0" fontId="10" fillId="8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1" borderId="0">
      <alignment vertical="center"/>
    </xf>
    <xf numFmtId="0" fontId="12" fillId="12" borderId="0">
      <alignment vertical="center"/>
    </xf>
    <xf numFmtId="43" fontId="0" fillId="0" borderId="0">
      <alignment vertical="center"/>
    </xf>
    <xf numFmtId="0" fontId="6" fillId="24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21" fillId="0" borderId="0">
      <alignment vertical="center"/>
    </xf>
    <xf numFmtId="0" fontId="0" fillId="16" borderId="6">
      <alignment vertical="center"/>
    </xf>
    <xf numFmtId="0" fontId="6" fillId="23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4" fillId="0" borderId="3">
      <alignment vertical="center"/>
    </xf>
    <xf numFmtId="0" fontId="8" fillId="0" borderId="3">
      <alignment vertical="center"/>
    </xf>
    <xf numFmtId="0" fontId="6" fillId="20" borderId="0">
      <alignment vertical="center"/>
    </xf>
    <xf numFmtId="0" fontId="16" fillId="0" borderId="7">
      <alignment vertical="center"/>
    </xf>
    <xf numFmtId="0" fontId="6" fillId="19" borderId="0">
      <alignment vertical="center"/>
    </xf>
    <xf numFmtId="0" fontId="19" fillId="22" borderId="8">
      <alignment vertical="center"/>
    </xf>
    <xf numFmtId="0" fontId="22" fillId="22" borderId="4">
      <alignment vertical="center"/>
    </xf>
    <xf numFmtId="0" fontId="7" fillId="7" borderId="2">
      <alignment vertical="center"/>
    </xf>
    <xf numFmtId="0" fontId="5" fillId="21" borderId="0">
      <alignment vertical="center"/>
    </xf>
    <xf numFmtId="0" fontId="6" fillId="30" borderId="0">
      <alignment vertical="center"/>
    </xf>
    <xf numFmtId="0" fontId="23" fillId="0" borderId="9">
      <alignment vertical="center"/>
    </xf>
    <xf numFmtId="0" fontId="13" fillId="0" borderId="5">
      <alignment vertical="center"/>
    </xf>
    <xf numFmtId="0" fontId="15" fillId="18" borderId="0">
      <alignment vertical="center"/>
    </xf>
    <xf numFmtId="0" fontId="11" fillId="9" borderId="0">
      <alignment vertical="center"/>
    </xf>
    <xf numFmtId="0" fontId="5" fillId="34" borderId="0">
      <alignment vertical="center"/>
    </xf>
    <xf numFmtId="0" fontId="6" fillId="29" borderId="0">
      <alignment vertical="center"/>
    </xf>
    <xf numFmtId="0" fontId="5" fillId="17" borderId="0">
      <alignment vertical="center"/>
    </xf>
    <xf numFmtId="0" fontId="5" fillId="33" borderId="0">
      <alignment vertical="center"/>
    </xf>
    <xf numFmtId="0" fontId="5" fillId="32" borderId="0">
      <alignment vertical="center"/>
    </xf>
    <xf numFmtId="0" fontId="5" fillId="15" borderId="0">
      <alignment vertical="center"/>
    </xf>
    <xf numFmtId="0" fontId="6" fillId="6" borderId="0">
      <alignment vertical="center"/>
    </xf>
    <xf numFmtId="0" fontId="6" fillId="5" borderId="0">
      <alignment vertical="center"/>
    </xf>
    <xf numFmtId="0" fontId="5" fillId="4" borderId="0">
      <alignment vertical="center"/>
    </xf>
    <xf numFmtId="0" fontId="5" fillId="28" borderId="0">
      <alignment vertical="center"/>
    </xf>
    <xf numFmtId="0" fontId="6" fillId="31" borderId="0">
      <alignment vertical="center"/>
    </xf>
    <xf numFmtId="0" fontId="5" fillId="26" borderId="0">
      <alignment vertical="center"/>
    </xf>
    <xf numFmtId="0" fontId="6" fillId="14" borderId="0">
      <alignment vertical="center"/>
    </xf>
    <xf numFmtId="0" fontId="6" fillId="25" borderId="0">
      <alignment vertical="center"/>
    </xf>
    <xf numFmtId="0" fontId="5" fillId="27" borderId="0">
      <alignment vertical="center"/>
    </xf>
    <xf numFmtId="0" fontId="6" fillId="13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  <xf numFmtId="177" fontId="0" fillId="0" borderId="1" xfId="0" applyNumberForma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A2" sqref="$A2:$XFD2"/>
    </sheetView>
  </sheetViews>
  <sheetFormatPr defaultColWidth="8.88888888888889" defaultRowHeight="14.4" outlineLevelCol="5"/>
  <cols>
    <col min="2" max="2" width="26.8888888888889" style="1" customWidth="1"/>
    <col min="3" max="3" width="22.6666666666667" style="1" customWidth="1"/>
    <col min="4" max="4" width="20.2222222222222" style="1" customWidth="1"/>
    <col min="5" max="5" width="55.8888888888889" style="1" customWidth="1"/>
    <col min="6" max="6" width="41.5555555555556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/>
    </row>
    <row r="3" spans="1:6">
      <c r="A3" s="10" t="s">
        <v>11</v>
      </c>
      <c r="B3" s="9" t="s">
        <v>12</v>
      </c>
      <c r="C3" s="9" t="s">
        <v>8</v>
      </c>
      <c r="D3" s="9" t="s">
        <v>9</v>
      </c>
      <c r="E3" s="9" t="s">
        <v>13</v>
      </c>
      <c r="F3" s="9"/>
    </row>
    <row r="4" spans="1:6">
      <c r="A4" s="10" t="s">
        <v>14</v>
      </c>
      <c r="B4" s="9" t="s">
        <v>15</v>
      </c>
      <c r="C4" s="9" t="s">
        <v>16</v>
      </c>
      <c r="D4" s="9" t="s">
        <v>17</v>
      </c>
      <c r="E4" s="9" t="s">
        <v>17</v>
      </c>
      <c r="F4" s="9"/>
    </row>
    <row r="5" spans="1:6">
      <c r="A5" s="10" t="s">
        <v>18</v>
      </c>
      <c r="B5" s="9" t="s">
        <v>19</v>
      </c>
      <c r="C5" s="9" t="s">
        <v>16</v>
      </c>
      <c r="D5" s="9" t="s">
        <v>17</v>
      </c>
      <c r="E5" s="9" t="s">
        <v>20</v>
      </c>
      <c r="F5" s="9"/>
    </row>
    <row r="6" spans="1:6">
      <c r="A6" s="10" t="s">
        <v>21</v>
      </c>
      <c r="B6" s="9" t="s">
        <v>22</v>
      </c>
      <c r="C6" s="9" t="s">
        <v>23</v>
      </c>
      <c r="D6" s="9" t="s">
        <v>17</v>
      </c>
      <c r="E6" s="9" t="s">
        <v>24</v>
      </c>
      <c r="F6" s="9" t="s">
        <v>25</v>
      </c>
    </row>
    <row r="7" spans="1:6">
      <c r="A7" s="10" t="s">
        <v>26</v>
      </c>
      <c r="B7" s="9" t="s">
        <v>27</v>
      </c>
      <c r="C7" s="9" t="s">
        <v>23</v>
      </c>
      <c r="D7" s="9" t="s">
        <v>17</v>
      </c>
      <c r="E7" s="9" t="s">
        <v>28</v>
      </c>
      <c r="F7" s="9" t="s">
        <v>29</v>
      </c>
    </row>
    <row r="8" spans="1:6">
      <c r="A8" s="10" t="s">
        <v>30</v>
      </c>
      <c r="B8" s="9" t="s">
        <v>31</v>
      </c>
      <c r="C8" s="9" t="s">
        <v>23</v>
      </c>
      <c r="D8" s="9" t="s">
        <v>17</v>
      </c>
      <c r="E8" s="9" t="s">
        <v>32</v>
      </c>
      <c r="F8" s="9" t="s">
        <v>33</v>
      </c>
    </row>
    <row r="9" spans="1:6">
      <c r="A9" s="10" t="s">
        <v>34</v>
      </c>
      <c r="B9" s="9" t="s">
        <v>35</v>
      </c>
      <c r="C9" s="9" t="s">
        <v>8</v>
      </c>
      <c r="D9" s="9" t="s">
        <v>9</v>
      </c>
      <c r="E9" s="9" t="s">
        <v>36</v>
      </c>
      <c r="F9" s="9"/>
    </row>
    <row r="10" spans="1:6">
      <c r="A10" s="10" t="s">
        <v>37</v>
      </c>
      <c r="B10" s="9" t="s">
        <v>38</v>
      </c>
      <c r="C10" s="9" t="s">
        <v>8</v>
      </c>
      <c r="D10" s="9" t="s">
        <v>39</v>
      </c>
      <c r="E10" s="9" t="s">
        <v>40</v>
      </c>
      <c r="F10" s="9"/>
    </row>
    <row r="11" spans="1:6">
      <c r="A11" s="10" t="s">
        <v>41</v>
      </c>
      <c r="B11" s="9" t="s">
        <v>42</v>
      </c>
      <c r="C11" s="9" t="s">
        <v>8</v>
      </c>
      <c r="D11" s="9" t="s">
        <v>43</v>
      </c>
      <c r="E11" s="9" t="s">
        <v>44</v>
      </c>
      <c r="F11" s="9"/>
    </row>
    <row r="12" spans="1:6">
      <c r="A12" s="10" t="s">
        <v>45</v>
      </c>
      <c r="B12" s="9" t="s">
        <v>46</v>
      </c>
      <c r="C12" s="9" t="s">
        <v>8</v>
      </c>
      <c r="D12" s="9" t="s">
        <v>43</v>
      </c>
      <c r="E12" s="9" t="s">
        <v>47</v>
      </c>
      <c r="F12" s="9"/>
    </row>
    <row r="13" spans="1:6">
      <c r="A13" s="10" t="s">
        <v>48</v>
      </c>
      <c r="B13" s="9" t="s">
        <v>49</v>
      </c>
      <c r="C13" s="9" t="s">
        <v>8</v>
      </c>
      <c r="D13" s="9" t="s">
        <v>43</v>
      </c>
      <c r="E13" s="9" t="s">
        <v>50</v>
      </c>
      <c r="F13" s="9" t="s">
        <v>51</v>
      </c>
    </row>
    <row r="14" spans="1:6">
      <c r="A14" s="10" t="s">
        <v>52</v>
      </c>
      <c r="B14" s="9" t="s">
        <v>53</v>
      </c>
      <c r="C14" s="9" t="s">
        <v>8</v>
      </c>
      <c r="D14" s="9" t="s">
        <v>43</v>
      </c>
      <c r="E14" s="9" t="s">
        <v>54</v>
      </c>
      <c r="F14" s="9"/>
    </row>
    <row r="15" spans="1:6">
      <c r="A15" s="10" t="s">
        <v>55</v>
      </c>
      <c r="B15" s="9"/>
      <c r="C15" s="9"/>
      <c r="D15" s="9"/>
      <c r="E15" s="9"/>
      <c r="F15" s="9"/>
    </row>
    <row r="16" spans="1:6">
      <c r="A16" s="10" t="s">
        <v>56</v>
      </c>
      <c r="B16" s="9"/>
      <c r="C16" s="9"/>
      <c r="D16" s="9"/>
      <c r="E16" s="9"/>
      <c r="F16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2"/>
  <sheetViews>
    <sheetView topLeftCell="C1" workbookViewId="0">
      <selection activeCell="F3" sqref="F3"/>
    </sheetView>
  </sheetViews>
  <sheetFormatPr defaultColWidth="8.88888888888889" defaultRowHeight="14.4"/>
  <cols>
    <col min="2" max="2" width="35.5555555555556" style="1" customWidth="1"/>
    <col min="3" max="3" width="22.5555555555556" style="1" customWidth="1"/>
    <col min="4" max="4" width="15.7777777777778" style="1" customWidth="1"/>
    <col min="5" max="5" width="85.1111111111111" style="1" customWidth="1"/>
    <col min="6" max="6" width="55.2222222222222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57</v>
      </c>
      <c r="C2" s="9" t="s">
        <v>8</v>
      </c>
      <c r="D2" s="9" t="s">
        <v>9</v>
      </c>
      <c r="E2" s="9" t="s">
        <v>58</v>
      </c>
      <c r="F2" s="9"/>
    </row>
    <row r="3" spans="1:16384">
      <c r="A3" s="10" t="s">
        <v>11</v>
      </c>
      <c r="B3" s="9" t="s">
        <v>59</v>
      </c>
      <c r="C3" s="9" t="s">
        <v>16</v>
      </c>
      <c r="D3" s="9" t="s">
        <v>17</v>
      </c>
      <c r="E3" s="9" t="s">
        <v>17</v>
      </c>
      <c r="F3" s="9" t="s">
        <v>60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  <c r="XFB3" s="9"/>
      <c r="XFC3" s="9"/>
      <c r="XFD3" s="9"/>
    </row>
    <row r="4" spans="1:6">
      <c r="A4" s="10" t="s">
        <v>14</v>
      </c>
      <c r="B4" s="9" t="s">
        <v>61</v>
      </c>
      <c r="C4" s="9" t="s">
        <v>23</v>
      </c>
      <c r="D4" s="9" t="s">
        <v>17</v>
      </c>
      <c r="E4" s="9" t="s">
        <v>62</v>
      </c>
      <c r="F4" s="9" t="s">
        <v>63</v>
      </c>
    </row>
    <row r="5" spans="1:6">
      <c r="A5" s="10" t="s">
        <v>18</v>
      </c>
      <c r="B5" s="9" t="s">
        <v>64</v>
      </c>
      <c r="C5" s="9" t="s">
        <v>23</v>
      </c>
      <c r="D5" s="9" t="s">
        <v>17</v>
      </c>
      <c r="E5" s="9" t="s">
        <v>24</v>
      </c>
      <c r="F5" s="9" t="s">
        <v>65</v>
      </c>
    </row>
    <row r="6" spans="1:6">
      <c r="A6" s="10" t="s">
        <v>21</v>
      </c>
      <c r="B6" s="9" t="s">
        <v>66</v>
      </c>
      <c r="C6" s="9" t="s">
        <v>23</v>
      </c>
      <c r="D6" s="9" t="s">
        <v>17</v>
      </c>
      <c r="E6" s="9" t="s">
        <v>32</v>
      </c>
      <c r="F6" s="9" t="s">
        <v>67</v>
      </c>
    </row>
    <row r="7" spans="1:6">
      <c r="A7" s="10" t="s">
        <v>26</v>
      </c>
      <c r="B7" s="9" t="s">
        <v>68</v>
      </c>
      <c r="C7" s="9" t="s">
        <v>23</v>
      </c>
      <c r="D7" s="9" t="s">
        <v>17</v>
      </c>
      <c r="E7" s="9" t="s">
        <v>69</v>
      </c>
      <c r="F7" s="9" t="s">
        <v>70</v>
      </c>
    </row>
    <row r="8" spans="1:6">
      <c r="A8" s="10" t="s">
        <v>30</v>
      </c>
      <c r="B8" s="9" t="s">
        <v>71</v>
      </c>
      <c r="C8" s="9" t="s">
        <v>16</v>
      </c>
      <c r="D8" s="9" t="s">
        <v>17</v>
      </c>
      <c r="E8" s="9" t="s">
        <v>72</v>
      </c>
      <c r="F8" s="9" t="s">
        <v>73</v>
      </c>
    </row>
    <row r="9" spans="1:6">
      <c r="A9" s="10" t="s">
        <v>34</v>
      </c>
      <c r="B9" s="9" t="s">
        <v>74</v>
      </c>
      <c r="C9" s="9" t="s">
        <v>16</v>
      </c>
      <c r="D9" s="9" t="s">
        <v>17</v>
      </c>
      <c r="E9" s="9" t="s">
        <v>75</v>
      </c>
      <c r="F9" s="9" t="s">
        <v>76</v>
      </c>
    </row>
    <row r="10" spans="1:6">
      <c r="A10" s="10" t="s">
        <v>37</v>
      </c>
      <c r="B10" s="9" t="s">
        <v>77</v>
      </c>
      <c r="C10" s="9" t="s">
        <v>16</v>
      </c>
      <c r="D10" s="9" t="s">
        <v>17</v>
      </c>
      <c r="E10" s="9" t="s">
        <v>78</v>
      </c>
      <c r="F10" s="9" t="s">
        <v>79</v>
      </c>
    </row>
    <row r="11" spans="1:6">
      <c r="A11" s="10" t="s">
        <v>41</v>
      </c>
      <c r="B11" s="9" t="s">
        <v>80</v>
      </c>
      <c r="C11" s="9" t="s">
        <v>16</v>
      </c>
      <c r="D11" s="9" t="s">
        <v>17</v>
      </c>
      <c r="E11" s="9" t="s">
        <v>81</v>
      </c>
      <c r="F11" s="9" t="s">
        <v>82</v>
      </c>
    </row>
    <row r="12" spans="1:6">
      <c r="A12" s="10" t="s">
        <v>45</v>
      </c>
      <c r="B12" s="9" t="s">
        <v>83</v>
      </c>
      <c r="C12" s="9" t="s">
        <v>84</v>
      </c>
      <c r="D12" s="9" t="s">
        <v>43</v>
      </c>
      <c r="E12" s="9" t="s">
        <v>85</v>
      </c>
      <c r="F12" s="9" t="s">
        <v>86</v>
      </c>
    </row>
    <row r="13" spans="1:6">
      <c r="A13" s="10" t="s">
        <v>48</v>
      </c>
      <c r="B13" s="9" t="s">
        <v>87</v>
      </c>
      <c r="C13" s="9" t="s">
        <v>84</v>
      </c>
      <c r="D13" s="9" t="s">
        <v>43</v>
      </c>
      <c r="E13" s="9" t="s">
        <v>88</v>
      </c>
      <c r="F13" s="9" t="s">
        <v>86</v>
      </c>
    </row>
    <row r="14" spans="1:6">
      <c r="A14" s="10" t="s">
        <v>52</v>
      </c>
      <c r="B14" s="9" t="s">
        <v>89</v>
      </c>
      <c r="C14" s="9" t="s">
        <v>16</v>
      </c>
      <c r="D14" s="9" t="s">
        <v>17</v>
      </c>
      <c r="E14" s="9" t="s">
        <v>90</v>
      </c>
      <c r="F14" s="9" t="s">
        <v>91</v>
      </c>
    </row>
    <row r="15" spans="1:6">
      <c r="A15" s="10" t="s">
        <v>55</v>
      </c>
      <c r="B15" s="9" t="s">
        <v>92</v>
      </c>
      <c r="C15" s="9" t="s">
        <v>16</v>
      </c>
      <c r="D15" s="9" t="s">
        <v>17</v>
      </c>
      <c r="E15" s="9" t="s">
        <v>93</v>
      </c>
      <c r="F15" s="9" t="s">
        <v>94</v>
      </c>
    </row>
    <row r="16" spans="1:6">
      <c r="A16" s="10" t="s">
        <v>56</v>
      </c>
      <c r="B16" s="9" t="s">
        <v>95</v>
      </c>
      <c r="C16" s="9" t="s">
        <v>8</v>
      </c>
      <c r="D16" s="9" t="s">
        <v>43</v>
      </c>
      <c r="E16" s="9" t="s">
        <v>96</v>
      </c>
      <c r="F16" s="9"/>
    </row>
    <row r="17" spans="1:6">
      <c r="A17" s="10" t="s">
        <v>97</v>
      </c>
      <c r="B17" s="9" t="s">
        <v>98</v>
      </c>
      <c r="C17" s="9" t="s">
        <v>16</v>
      </c>
      <c r="D17" s="9" t="s">
        <v>17</v>
      </c>
      <c r="E17" s="9" t="s">
        <v>99</v>
      </c>
      <c r="F17" s="9" t="s">
        <v>100</v>
      </c>
    </row>
    <row r="18" ht="138" customHeight="1" spans="1:6">
      <c r="A18" s="10" t="s">
        <v>101</v>
      </c>
      <c r="B18" s="9" t="s">
        <v>102</v>
      </c>
      <c r="C18" s="9" t="s">
        <v>16</v>
      </c>
      <c r="D18" s="9" t="s">
        <v>17</v>
      </c>
      <c r="E18" s="9" t="s">
        <v>103</v>
      </c>
      <c r="F18" s="12" t="s">
        <v>104</v>
      </c>
    </row>
    <row r="19" spans="1:6">
      <c r="A19" s="10" t="s">
        <v>105</v>
      </c>
      <c r="B19" s="9" t="s">
        <v>106</v>
      </c>
      <c r="C19" s="9" t="s">
        <v>84</v>
      </c>
      <c r="D19" s="9" t="s">
        <v>43</v>
      </c>
      <c r="E19" s="9" t="s">
        <v>107</v>
      </c>
      <c r="F19" s="9" t="s">
        <v>108</v>
      </c>
    </row>
    <row r="20" spans="1:6">
      <c r="A20" s="10" t="s">
        <v>109</v>
      </c>
      <c r="B20" s="9" t="s">
        <v>110</v>
      </c>
      <c r="C20" s="9" t="s">
        <v>16</v>
      </c>
      <c r="D20" s="9" t="s">
        <v>17</v>
      </c>
      <c r="E20" s="9" t="s">
        <v>111</v>
      </c>
      <c r="F20" s="16" t="s">
        <v>112</v>
      </c>
    </row>
    <row r="21" spans="1:6">
      <c r="A21" s="10" t="s">
        <v>113</v>
      </c>
      <c r="B21" s="9" t="s">
        <v>114</v>
      </c>
      <c r="C21" s="9" t="s">
        <v>16</v>
      </c>
      <c r="D21" s="9" t="s">
        <v>17</v>
      </c>
      <c r="E21" s="9" t="s">
        <v>115</v>
      </c>
      <c r="F21" s="16" t="s">
        <v>116</v>
      </c>
    </row>
    <row r="22" spans="1:6">
      <c r="A22" s="10" t="s">
        <v>117</v>
      </c>
      <c r="B22" s="9" t="s">
        <v>118</v>
      </c>
      <c r="C22" s="9" t="s">
        <v>16</v>
      </c>
      <c r="D22" s="9" t="s">
        <v>17</v>
      </c>
      <c r="E22" s="9" t="s">
        <v>119</v>
      </c>
      <c r="F22" s="9" t="s">
        <v>120</v>
      </c>
    </row>
    <row r="23" spans="1:6">
      <c r="A23" s="10" t="s">
        <v>121</v>
      </c>
      <c r="B23" s="9" t="s">
        <v>122</v>
      </c>
      <c r="C23" s="9" t="s">
        <v>16</v>
      </c>
      <c r="D23" s="9" t="s">
        <v>17</v>
      </c>
      <c r="E23" s="9" t="s">
        <v>123</v>
      </c>
      <c r="F23" s="9" t="s">
        <v>79</v>
      </c>
    </row>
    <row r="24" spans="1:6">
      <c r="A24" s="10" t="s">
        <v>124</v>
      </c>
      <c r="B24" s="9" t="s">
        <v>125</v>
      </c>
      <c r="C24" s="9" t="s">
        <v>84</v>
      </c>
      <c r="D24" s="9" t="s">
        <v>43</v>
      </c>
      <c r="E24" s="9" t="s">
        <v>126</v>
      </c>
      <c r="F24" s="9" t="s">
        <v>86</v>
      </c>
    </row>
    <row r="25" spans="1:6">
      <c r="A25" s="10" t="s">
        <v>127</v>
      </c>
      <c r="B25" s="9" t="s">
        <v>128</v>
      </c>
      <c r="C25" s="9" t="s">
        <v>84</v>
      </c>
      <c r="D25" s="9" t="s">
        <v>43</v>
      </c>
      <c r="E25" s="9" t="s">
        <v>129</v>
      </c>
      <c r="F25" s="9" t="s">
        <v>86</v>
      </c>
    </row>
    <row r="26" spans="1:6">
      <c r="A26" s="10" t="s">
        <v>130</v>
      </c>
      <c r="B26" s="9" t="s">
        <v>131</v>
      </c>
      <c r="C26" s="9" t="s">
        <v>16</v>
      </c>
      <c r="D26" s="9" t="s">
        <v>17</v>
      </c>
      <c r="E26" s="9" t="s">
        <v>132</v>
      </c>
      <c r="F26" s="9" t="s">
        <v>82</v>
      </c>
    </row>
    <row r="27" spans="1:6">
      <c r="A27" s="10" t="s">
        <v>133</v>
      </c>
      <c r="B27" s="9" t="s">
        <v>134</v>
      </c>
      <c r="C27" s="9" t="s">
        <v>16</v>
      </c>
      <c r="D27" s="9" t="s">
        <v>17</v>
      </c>
      <c r="E27" s="9" t="s">
        <v>135</v>
      </c>
      <c r="F27" s="16" t="s">
        <v>136</v>
      </c>
    </row>
    <row r="28" spans="1:6">
      <c r="A28" s="10" t="s">
        <v>137</v>
      </c>
      <c r="B28" s="9" t="s">
        <v>138</v>
      </c>
      <c r="C28" s="9" t="s">
        <v>23</v>
      </c>
      <c r="D28" s="9" t="s">
        <v>17</v>
      </c>
      <c r="E28" s="9" t="s">
        <v>139</v>
      </c>
      <c r="F28" s="9" t="s">
        <v>67</v>
      </c>
    </row>
    <row r="29" spans="1:6">
      <c r="A29" s="10" t="s">
        <v>140</v>
      </c>
      <c r="B29" s="9" t="s">
        <v>141</v>
      </c>
      <c r="C29" s="9" t="s">
        <v>16</v>
      </c>
      <c r="D29" s="9" t="s">
        <v>17</v>
      </c>
      <c r="E29" s="9" t="s">
        <v>142</v>
      </c>
      <c r="F29" s="9" t="s">
        <v>143</v>
      </c>
    </row>
    <row r="30" spans="1:6">
      <c r="A30" s="10" t="s">
        <v>144</v>
      </c>
      <c r="B30" s="9" t="s">
        <v>145</v>
      </c>
      <c r="C30" s="9" t="s">
        <v>16</v>
      </c>
      <c r="D30" s="9" t="s">
        <v>17</v>
      </c>
      <c r="E30" s="9" t="s">
        <v>146</v>
      </c>
      <c r="F30" s="17" t="s">
        <v>147</v>
      </c>
    </row>
    <row r="31" spans="1:6">
      <c r="A31" s="10" t="s">
        <v>148</v>
      </c>
      <c r="B31" s="9" t="s">
        <v>149</v>
      </c>
      <c r="C31" s="9" t="s">
        <v>16</v>
      </c>
      <c r="D31" s="9" t="s">
        <v>17</v>
      </c>
      <c r="E31" s="9" t="s">
        <v>150</v>
      </c>
      <c r="F31" s="9" t="s">
        <v>151</v>
      </c>
    </row>
    <row r="32" spans="1:6">
      <c r="A32" s="10" t="s">
        <v>152</v>
      </c>
      <c r="B32" s="9" t="s">
        <v>153</v>
      </c>
      <c r="C32" s="9" t="s">
        <v>23</v>
      </c>
      <c r="D32" s="9" t="s">
        <v>17</v>
      </c>
      <c r="E32" s="9" t="s">
        <v>154</v>
      </c>
      <c r="F32" s="9" t="s">
        <v>155</v>
      </c>
    </row>
    <row r="33" spans="1:6">
      <c r="A33" s="10" t="s">
        <v>156</v>
      </c>
      <c r="B33" s="9" t="s">
        <v>157</v>
      </c>
      <c r="C33" s="9" t="s">
        <v>16</v>
      </c>
      <c r="D33" s="9" t="s">
        <v>17</v>
      </c>
      <c r="E33" s="9" t="s">
        <v>158</v>
      </c>
      <c r="F33" s="16" t="s">
        <v>159</v>
      </c>
    </row>
    <row r="34" spans="1:6">
      <c r="A34" s="10" t="s">
        <v>160</v>
      </c>
      <c r="B34" s="9" t="s">
        <v>161</v>
      </c>
      <c r="C34" s="9" t="s">
        <v>16</v>
      </c>
      <c r="D34" s="9" t="s">
        <v>17</v>
      </c>
      <c r="E34" s="9" t="s">
        <v>162</v>
      </c>
      <c r="F34" s="16" t="s">
        <v>163</v>
      </c>
    </row>
    <row r="35" spans="1:6">
      <c r="A35" s="10" t="s">
        <v>164</v>
      </c>
      <c r="B35" s="9" t="s">
        <v>165</v>
      </c>
      <c r="C35" s="9" t="s">
        <v>166</v>
      </c>
      <c r="D35" s="9" t="s">
        <v>167</v>
      </c>
      <c r="E35" s="9" t="s">
        <v>168</v>
      </c>
      <c r="F35" s="14"/>
    </row>
    <row r="36" spans="1:6">
      <c r="A36" s="10" t="s">
        <v>169</v>
      </c>
      <c r="B36" s="9"/>
      <c r="C36" s="9" t="s">
        <v>166</v>
      </c>
      <c r="D36" s="9" t="s">
        <v>167</v>
      </c>
      <c r="E36" s="9" t="s">
        <v>170</v>
      </c>
      <c r="F36" s="15"/>
    </row>
    <row r="37" spans="1:6">
      <c r="A37" s="10" t="s">
        <v>171</v>
      </c>
      <c r="B37" s="9" t="s">
        <v>172</v>
      </c>
      <c r="C37" s="9" t="s">
        <v>8</v>
      </c>
      <c r="D37" s="9" t="s">
        <v>9</v>
      </c>
      <c r="E37" s="9" t="s">
        <v>173</v>
      </c>
      <c r="F37" s="9"/>
    </row>
    <row r="38" spans="1:6">
      <c r="A38" s="10" t="s">
        <v>174</v>
      </c>
      <c r="B38" s="9" t="s">
        <v>175</v>
      </c>
      <c r="C38" s="9" t="s">
        <v>166</v>
      </c>
      <c r="D38" s="9" t="s">
        <v>167</v>
      </c>
      <c r="E38" s="9" t="s">
        <v>176</v>
      </c>
      <c r="F38" s="14"/>
    </row>
    <row r="39" spans="1:6">
      <c r="A39" s="10" t="s">
        <v>177</v>
      </c>
      <c r="B39" s="9"/>
      <c r="C39" s="9" t="s">
        <v>166</v>
      </c>
      <c r="D39" s="9" t="s">
        <v>167</v>
      </c>
      <c r="E39" s="9" t="s">
        <v>178</v>
      </c>
      <c r="F39" s="15"/>
    </row>
    <row r="40" spans="1:6">
      <c r="A40" s="10" t="s">
        <v>179</v>
      </c>
      <c r="B40" s="9" t="s">
        <v>180</v>
      </c>
      <c r="C40" s="9" t="s">
        <v>84</v>
      </c>
      <c r="D40" s="9" t="s">
        <v>43</v>
      </c>
      <c r="E40" s="9" t="s">
        <v>181</v>
      </c>
      <c r="F40" s="9" t="s">
        <v>182</v>
      </c>
    </row>
    <row r="41" spans="1:6">
      <c r="A41" s="10" t="s">
        <v>183</v>
      </c>
      <c r="B41" s="9" t="s">
        <v>184</v>
      </c>
      <c r="C41" s="9" t="s">
        <v>16</v>
      </c>
      <c r="D41" s="9" t="s">
        <v>17</v>
      </c>
      <c r="E41" s="9" t="s">
        <v>185</v>
      </c>
      <c r="F41" s="9" t="s">
        <v>186</v>
      </c>
    </row>
    <row r="42" spans="1:6">
      <c r="A42" s="10" t="s">
        <v>187</v>
      </c>
      <c r="B42" s="9" t="s">
        <v>188</v>
      </c>
      <c r="C42" s="9" t="s">
        <v>16</v>
      </c>
      <c r="D42" s="9" t="s">
        <v>17</v>
      </c>
      <c r="E42" s="9" t="s">
        <v>189</v>
      </c>
      <c r="F42" s="16" t="s">
        <v>190</v>
      </c>
    </row>
    <row r="43" spans="1:6">
      <c r="A43" s="10" t="s">
        <v>191</v>
      </c>
      <c r="B43" s="9" t="s">
        <v>192</v>
      </c>
      <c r="C43" s="9" t="s">
        <v>84</v>
      </c>
      <c r="D43" s="9" t="s">
        <v>9</v>
      </c>
      <c r="E43" s="9" t="s">
        <v>193</v>
      </c>
      <c r="F43" s="9" t="s">
        <v>182</v>
      </c>
    </row>
    <row r="44" spans="1:6">
      <c r="A44" s="10" t="s">
        <v>194</v>
      </c>
      <c r="B44" s="9" t="s">
        <v>195</v>
      </c>
      <c r="C44" s="9" t="s">
        <v>16</v>
      </c>
      <c r="D44" s="9" t="s">
        <v>17</v>
      </c>
      <c r="E44" s="9" t="s">
        <v>196</v>
      </c>
      <c r="F44" s="16" t="s">
        <v>197</v>
      </c>
    </row>
    <row r="45" spans="1:6">
      <c r="A45" s="10" t="s">
        <v>198</v>
      </c>
      <c r="B45" s="9" t="s">
        <v>199</v>
      </c>
      <c r="C45" s="9" t="s">
        <v>84</v>
      </c>
      <c r="D45" s="9" t="s">
        <v>43</v>
      </c>
      <c r="E45" s="9" t="s">
        <v>200</v>
      </c>
      <c r="F45" s="9" t="s">
        <v>182</v>
      </c>
    </row>
    <row r="46" spans="1:6">
      <c r="A46" s="10" t="s">
        <v>201</v>
      </c>
      <c r="B46" s="9" t="s">
        <v>202</v>
      </c>
      <c r="C46" s="9" t="s">
        <v>16</v>
      </c>
      <c r="D46" s="9" t="s">
        <v>17</v>
      </c>
      <c r="E46" s="9" t="s">
        <v>203</v>
      </c>
      <c r="F46" s="9" t="s">
        <v>204</v>
      </c>
    </row>
    <row r="47" spans="1:6">
      <c r="A47" s="10" t="s">
        <v>205</v>
      </c>
      <c r="B47" s="9" t="s">
        <v>206</v>
      </c>
      <c r="C47" s="9" t="s">
        <v>16</v>
      </c>
      <c r="D47" s="9" t="s">
        <v>17</v>
      </c>
      <c r="E47" s="9" t="s">
        <v>207</v>
      </c>
      <c r="F47" s="9" t="s">
        <v>208</v>
      </c>
    </row>
    <row r="48" spans="1:6">
      <c r="A48" s="10" t="s">
        <v>209</v>
      </c>
      <c r="B48" s="9" t="s">
        <v>210</v>
      </c>
      <c r="C48" s="9" t="s">
        <v>16</v>
      </c>
      <c r="D48" s="9" t="s">
        <v>17</v>
      </c>
      <c r="E48" s="9" t="s">
        <v>211</v>
      </c>
      <c r="F48" s="9" t="s">
        <v>212</v>
      </c>
    </row>
    <row r="49" spans="1:6">
      <c r="A49" s="10" t="s">
        <v>213</v>
      </c>
      <c r="B49" s="9" t="s">
        <v>214</v>
      </c>
      <c r="C49" s="9" t="s">
        <v>16</v>
      </c>
      <c r="D49" s="9" t="s">
        <v>17</v>
      </c>
      <c r="E49" s="9" t="s">
        <v>215</v>
      </c>
      <c r="F49" s="16" t="s">
        <v>216</v>
      </c>
    </row>
    <row r="50" spans="1:6">
      <c r="A50" s="10" t="s">
        <v>217</v>
      </c>
      <c r="B50" s="9" t="s">
        <v>218</v>
      </c>
      <c r="C50" s="9" t="s">
        <v>166</v>
      </c>
      <c r="D50" s="9" t="s">
        <v>167</v>
      </c>
      <c r="E50" s="9" t="s">
        <v>219</v>
      </c>
      <c r="F50" s="14"/>
    </row>
    <row r="51" spans="1:6">
      <c r="A51" s="10" t="s">
        <v>220</v>
      </c>
      <c r="B51" s="9"/>
      <c r="C51" s="9" t="s">
        <v>166</v>
      </c>
      <c r="D51" s="9" t="s">
        <v>167</v>
      </c>
      <c r="E51" s="9" t="s">
        <v>221</v>
      </c>
      <c r="F51" s="9"/>
    </row>
    <row r="52" spans="1:6">
      <c r="A52" s="10" t="s">
        <v>222</v>
      </c>
      <c r="B52" s="9" t="s">
        <v>223</v>
      </c>
      <c r="C52" s="9" t="s">
        <v>84</v>
      </c>
      <c r="D52" s="9" t="s">
        <v>43</v>
      </c>
      <c r="E52" s="9" t="s">
        <v>224</v>
      </c>
      <c r="F52" s="9" t="s">
        <v>182</v>
      </c>
    </row>
    <row r="53" spans="1:6">
      <c r="A53" s="10" t="s">
        <v>225</v>
      </c>
      <c r="B53" s="9" t="s">
        <v>226</v>
      </c>
      <c r="C53" s="9" t="s">
        <v>16</v>
      </c>
      <c r="D53" s="9" t="s">
        <v>17</v>
      </c>
      <c r="E53" s="9" t="s">
        <v>227</v>
      </c>
      <c r="F53" s="16" t="s">
        <v>228</v>
      </c>
    </row>
    <row r="54" spans="1:6">
      <c r="A54" s="10" t="s">
        <v>229</v>
      </c>
      <c r="B54" s="9" t="s">
        <v>230</v>
      </c>
      <c r="C54" s="9" t="s">
        <v>16</v>
      </c>
      <c r="D54" s="9" t="s">
        <v>17</v>
      </c>
      <c r="E54" s="9" t="s">
        <v>231</v>
      </c>
      <c r="F54" s="9" t="s">
        <v>232</v>
      </c>
    </row>
    <row r="55" spans="1:6">
      <c r="A55" s="10" t="s">
        <v>233</v>
      </c>
      <c r="B55" s="9" t="s">
        <v>234</v>
      </c>
      <c r="C55" s="9" t="s">
        <v>166</v>
      </c>
      <c r="D55" s="9" t="s">
        <v>167</v>
      </c>
      <c r="E55" s="9" t="s">
        <v>235</v>
      </c>
      <c r="F55" s="14"/>
    </row>
    <row r="56" spans="1:6">
      <c r="A56" s="10" t="s">
        <v>236</v>
      </c>
      <c r="B56" s="9"/>
      <c r="C56" s="9" t="s">
        <v>166</v>
      </c>
      <c r="D56" s="9" t="s">
        <v>167</v>
      </c>
      <c r="E56" s="9" t="s">
        <v>237</v>
      </c>
      <c r="F56" s="15"/>
    </row>
    <row r="57" spans="1:6">
      <c r="A57" s="10" t="s">
        <v>238</v>
      </c>
      <c r="B57" s="9" t="s">
        <v>239</v>
      </c>
      <c r="C57" s="9" t="s">
        <v>166</v>
      </c>
      <c r="D57" s="9" t="s">
        <v>167</v>
      </c>
      <c r="E57" s="9" t="s">
        <v>240</v>
      </c>
      <c r="F57" s="14"/>
    </row>
    <row r="58" spans="1:6">
      <c r="A58" s="10" t="s">
        <v>241</v>
      </c>
      <c r="B58" s="9"/>
      <c r="C58" s="9" t="s">
        <v>166</v>
      </c>
      <c r="D58" s="9" t="s">
        <v>167</v>
      </c>
      <c r="E58" s="9" t="s">
        <v>242</v>
      </c>
      <c r="F58" s="14"/>
    </row>
    <row r="59" spans="1:6">
      <c r="A59" s="10" t="s">
        <v>243</v>
      </c>
      <c r="B59" s="9" t="s">
        <v>244</v>
      </c>
      <c r="C59" s="9" t="s">
        <v>84</v>
      </c>
      <c r="D59" s="9" t="s">
        <v>43</v>
      </c>
      <c r="E59" s="9" t="s">
        <v>245</v>
      </c>
      <c r="F59" s="9" t="s">
        <v>182</v>
      </c>
    </row>
    <row r="60" spans="1:6">
      <c r="A60" s="10" t="s">
        <v>246</v>
      </c>
      <c r="B60" s="9" t="s">
        <v>53</v>
      </c>
      <c r="C60" s="9" t="s">
        <v>8</v>
      </c>
      <c r="D60" s="9" t="s">
        <v>43</v>
      </c>
      <c r="E60" s="9" t="s">
        <v>247</v>
      </c>
      <c r="F60" s="9"/>
    </row>
    <row r="61" spans="1:6">
      <c r="A61" s="10" t="s">
        <v>248</v>
      </c>
      <c r="B61" s="9" t="s">
        <v>249</v>
      </c>
      <c r="C61" s="9" t="s">
        <v>16</v>
      </c>
      <c r="D61" s="9" t="s">
        <v>43</v>
      </c>
      <c r="E61" s="9" t="s">
        <v>250</v>
      </c>
      <c r="F61" s="9" t="s">
        <v>251</v>
      </c>
    </row>
    <row r="62" spans="1:6">
      <c r="A62" s="10" t="s">
        <v>252</v>
      </c>
      <c r="B62" s="9" t="s">
        <v>253</v>
      </c>
      <c r="C62" s="9" t="s">
        <v>8</v>
      </c>
      <c r="D62" s="9" t="s">
        <v>43</v>
      </c>
      <c r="E62" s="9" t="s">
        <v>254</v>
      </c>
      <c r="F62" s="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0" sqref="E10"/>
    </sheetView>
  </sheetViews>
  <sheetFormatPr defaultColWidth="8.88888888888889" defaultRowHeight="14.4" outlineLevelCol="5"/>
  <cols>
    <col min="2" max="2" width="34.3333333333333" style="1" customWidth="1"/>
    <col min="3" max="3" width="30.4444444444444" style="1" customWidth="1"/>
    <col min="4" max="4" width="15.7777777777778" style="1" customWidth="1"/>
    <col min="5" max="5" width="100.555555555556" style="1" customWidth="1"/>
    <col min="6" max="6" width="16.3333333333333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255</v>
      </c>
      <c r="C2" s="9" t="s">
        <v>8</v>
      </c>
      <c r="D2" s="9" t="s">
        <v>9</v>
      </c>
      <c r="E2" s="9" t="s">
        <v>256</v>
      </c>
      <c r="F2" s="9"/>
    </row>
    <row r="3" spans="1:6">
      <c r="A3" s="10" t="s">
        <v>11</v>
      </c>
      <c r="B3" s="9" t="s">
        <v>257</v>
      </c>
      <c r="C3" s="9" t="s">
        <v>23</v>
      </c>
      <c r="D3" s="9" t="s">
        <v>17</v>
      </c>
      <c r="E3" s="9" t="s">
        <v>62</v>
      </c>
      <c r="F3" s="9" t="s">
        <v>258</v>
      </c>
    </row>
    <row r="4" spans="1:6">
      <c r="A4" s="10" t="s">
        <v>14</v>
      </c>
      <c r="B4" s="9" t="s">
        <v>259</v>
      </c>
      <c r="C4" s="9" t="s">
        <v>23</v>
      </c>
      <c r="D4" s="9" t="s">
        <v>17</v>
      </c>
      <c r="E4" s="9" t="s">
        <v>24</v>
      </c>
      <c r="F4" s="9" t="s">
        <v>25</v>
      </c>
    </row>
    <row r="5" spans="1:6">
      <c r="A5" s="10" t="s">
        <v>18</v>
      </c>
      <c r="B5" s="9" t="s">
        <v>53</v>
      </c>
      <c r="C5" s="9" t="s">
        <v>8</v>
      </c>
      <c r="D5" s="9" t="s">
        <v>43</v>
      </c>
      <c r="E5" s="9" t="s">
        <v>247</v>
      </c>
      <c r="F5" s="9"/>
    </row>
    <row r="6" spans="1:6">
      <c r="A6" s="10" t="s">
        <v>21</v>
      </c>
      <c r="B6" s="9" t="s">
        <v>260</v>
      </c>
      <c r="C6" s="9" t="s">
        <v>261</v>
      </c>
      <c r="D6" s="9" t="s">
        <v>262</v>
      </c>
      <c r="E6" s="9" t="s">
        <v>263</v>
      </c>
      <c r="F6" s="9"/>
    </row>
    <row r="7" spans="1:6">
      <c r="A7" s="10" t="s">
        <v>26</v>
      </c>
      <c r="B7" s="9" t="s">
        <v>264</v>
      </c>
      <c r="C7" s="9" t="s">
        <v>261</v>
      </c>
      <c r="D7" s="9" t="s">
        <v>262</v>
      </c>
      <c r="E7" s="9" t="s">
        <v>265</v>
      </c>
      <c r="F7" s="9"/>
    </row>
    <row r="8" spans="1:6">
      <c r="A8" s="10" t="s">
        <v>30</v>
      </c>
      <c r="B8" s="9" t="s">
        <v>266</v>
      </c>
      <c r="C8" s="9" t="s">
        <v>8</v>
      </c>
      <c r="D8" s="9" t="s">
        <v>9</v>
      </c>
      <c r="E8" s="9" t="s">
        <v>267</v>
      </c>
      <c r="F8" s="9"/>
    </row>
    <row r="9" spans="1:6">
      <c r="A9" s="10" t="s">
        <v>34</v>
      </c>
      <c r="B9" s="9" t="s">
        <v>268</v>
      </c>
      <c r="C9" s="9" t="s">
        <v>16</v>
      </c>
      <c r="D9" s="9" t="s">
        <v>9</v>
      </c>
      <c r="E9" s="9" t="s">
        <v>269</v>
      </c>
      <c r="F9" s="9" t="s">
        <v>270</v>
      </c>
    </row>
    <row r="10" spans="1:6">
      <c r="A10" s="10" t="s">
        <v>37</v>
      </c>
      <c r="B10" s="9" t="s">
        <v>271</v>
      </c>
      <c r="C10" s="9" t="s">
        <v>8</v>
      </c>
      <c r="D10" s="9" t="s">
        <v>9</v>
      </c>
      <c r="E10" s="9" t="s">
        <v>272</v>
      </c>
      <c r="F10" s="9"/>
    </row>
    <row r="11" spans="1:6">
      <c r="A11" s="10" t="s">
        <v>41</v>
      </c>
      <c r="B11" s="9" t="s">
        <v>273</v>
      </c>
      <c r="C11" s="9" t="s">
        <v>8</v>
      </c>
      <c r="D11" s="9" t="s">
        <v>9</v>
      </c>
      <c r="E11" s="9" t="s">
        <v>274</v>
      </c>
      <c r="F11" s="9"/>
    </row>
    <row r="12" spans="1:6">
      <c r="A12" s="10" t="s">
        <v>45</v>
      </c>
      <c r="B12" s="9" t="s">
        <v>275</v>
      </c>
      <c r="C12" s="9" t="s">
        <v>8</v>
      </c>
      <c r="D12" s="9" t="s">
        <v>9</v>
      </c>
      <c r="E12" s="9" t="s">
        <v>276</v>
      </c>
      <c r="F12" s="9"/>
    </row>
    <row r="13" spans="1:6">
      <c r="A13" s="10" t="s">
        <v>48</v>
      </c>
      <c r="B13" s="9" t="s">
        <v>277</v>
      </c>
      <c r="C13" s="9" t="s">
        <v>8</v>
      </c>
      <c r="D13" s="9" t="s">
        <v>9</v>
      </c>
      <c r="E13" s="9" t="s">
        <v>278</v>
      </c>
      <c r="F13" s="9"/>
    </row>
    <row r="14" spans="1:6">
      <c r="A14" s="10" t="s">
        <v>52</v>
      </c>
      <c r="B14" s="9" t="s">
        <v>279</v>
      </c>
      <c r="C14" s="9" t="s">
        <v>8</v>
      </c>
      <c r="D14" s="9" t="s">
        <v>9</v>
      </c>
      <c r="E14" s="9" t="s">
        <v>280</v>
      </c>
      <c r="F14" s="9"/>
    </row>
    <row r="15" spans="1:6">
      <c r="A15" s="10" t="s">
        <v>55</v>
      </c>
      <c r="B15" s="9" t="s">
        <v>281</v>
      </c>
      <c r="C15" s="9" t="s">
        <v>261</v>
      </c>
      <c r="D15" s="9" t="s">
        <v>262</v>
      </c>
      <c r="E15" s="9" t="s">
        <v>282</v>
      </c>
      <c r="F15" s="9"/>
    </row>
    <row r="16" spans="1:6">
      <c r="A16" s="10" t="s">
        <v>56</v>
      </c>
      <c r="B16" s="9" t="s">
        <v>283</v>
      </c>
      <c r="C16" s="9" t="s">
        <v>261</v>
      </c>
      <c r="D16" s="9" t="s">
        <v>262</v>
      </c>
      <c r="E16" s="9" t="s">
        <v>284</v>
      </c>
      <c r="F16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8" sqref="$A18:$XFD18"/>
    </sheetView>
  </sheetViews>
  <sheetFormatPr defaultColWidth="8.88888888888889" defaultRowHeight="14.4" outlineLevelCol="5"/>
  <cols>
    <col min="2" max="2" width="30" style="1" customWidth="1"/>
    <col min="3" max="3" width="24.5555555555556" style="1" customWidth="1"/>
    <col min="4" max="4" width="17.6666666666667" style="1" customWidth="1"/>
    <col min="5" max="5" width="75.2222222222222" style="11" customWidth="1"/>
    <col min="6" max="6" width="22.5555555555556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285</v>
      </c>
      <c r="C2" s="9" t="s">
        <v>8</v>
      </c>
      <c r="D2" s="9" t="s">
        <v>9</v>
      </c>
      <c r="E2" s="9" t="s">
        <v>286</v>
      </c>
      <c r="F2" s="9"/>
    </row>
    <row r="3" spans="1:6">
      <c r="A3" s="10" t="s">
        <v>11</v>
      </c>
      <c r="B3" s="9" t="s">
        <v>287</v>
      </c>
      <c r="C3" s="9" t="s">
        <v>8</v>
      </c>
      <c r="D3" s="9" t="s">
        <v>9</v>
      </c>
      <c r="E3" s="9" t="s">
        <v>288</v>
      </c>
      <c r="F3" s="9"/>
    </row>
    <row r="4" spans="1:6">
      <c r="A4" s="10" t="s">
        <v>14</v>
      </c>
      <c r="B4" s="9" t="s">
        <v>289</v>
      </c>
      <c r="C4" s="9" t="s">
        <v>8</v>
      </c>
      <c r="D4" s="9" t="s">
        <v>9</v>
      </c>
      <c r="E4" s="9" t="s">
        <v>290</v>
      </c>
      <c r="F4" s="9"/>
    </row>
    <row r="5" spans="1:6">
      <c r="A5" s="10" t="s">
        <v>18</v>
      </c>
      <c r="B5" s="9" t="s">
        <v>291</v>
      </c>
      <c r="C5" s="9" t="s">
        <v>16</v>
      </c>
      <c r="D5" s="9" t="s">
        <v>17</v>
      </c>
      <c r="E5" s="9" t="s">
        <v>17</v>
      </c>
      <c r="F5" s="9"/>
    </row>
    <row r="6" spans="1:6">
      <c r="A6" s="10" t="s">
        <v>21</v>
      </c>
      <c r="B6" s="9" t="s">
        <v>292</v>
      </c>
      <c r="C6" s="9" t="s">
        <v>16</v>
      </c>
      <c r="D6" s="9" t="s">
        <v>17</v>
      </c>
      <c r="E6" s="9" t="s">
        <v>20</v>
      </c>
      <c r="F6" s="9"/>
    </row>
    <row r="7" spans="1:6">
      <c r="A7" s="10" t="s">
        <v>26</v>
      </c>
      <c r="B7" s="9" t="s">
        <v>293</v>
      </c>
      <c r="C7" s="9" t="s">
        <v>23</v>
      </c>
      <c r="D7" s="9" t="s">
        <v>17</v>
      </c>
      <c r="E7" s="9" t="s">
        <v>24</v>
      </c>
      <c r="F7" s="9" t="s">
        <v>65</v>
      </c>
    </row>
    <row r="8" spans="1:6">
      <c r="A8" s="10" t="s">
        <v>30</v>
      </c>
      <c r="B8" s="9" t="s">
        <v>294</v>
      </c>
      <c r="C8" s="9" t="s">
        <v>23</v>
      </c>
      <c r="D8" s="9" t="s">
        <v>17</v>
      </c>
      <c r="E8" s="9" t="s">
        <v>28</v>
      </c>
      <c r="F8" s="9" t="s">
        <v>295</v>
      </c>
    </row>
    <row r="9" spans="1:6">
      <c r="A9" s="10" t="s">
        <v>34</v>
      </c>
      <c r="B9" s="9" t="s">
        <v>296</v>
      </c>
      <c r="C9" s="9" t="s">
        <v>23</v>
      </c>
      <c r="D9" s="9" t="s">
        <v>17</v>
      </c>
      <c r="E9" s="9" t="s">
        <v>32</v>
      </c>
      <c r="F9" s="9" t="s">
        <v>33</v>
      </c>
    </row>
    <row r="10" spans="1:6">
      <c r="A10" s="10" t="s">
        <v>37</v>
      </c>
      <c r="B10" s="9" t="s">
        <v>297</v>
      </c>
      <c r="C10" s="9" t="s">
        <v>23</v>
      </c>
      <c r="D10" s="9" t="s">
        <v>17</v>
      </c>
      <c r="E10" s="9" t="s">
        <v>298</v>
      </c>
      <c r="F10" s="9" t="s">
        <v>299</v>
      </c>
    </row>
    <row r="11" spans="1:6">
      <c r="A11" s="10" t="s">
        <v>41</v>
      </c>
      <c r="B11" s="9" t="s">
        <v>300</v>
      </c>
      <c r="C11" s="9" t="s">
        <v>8</v>
      </c>
      <c r="D11" s="9" t="s">
        <v>43</v>
      </c>
      <c r="E11" s="9" t="s">
        <v>301</v>
      </c>
      <c r="F11" s="9"/>
    </row>
    <row r="12" spans="1:6">
      <c r="A12" s="10" t="s">
        <v>45</v>
      </c>
      <c r="B12" s="9" t="s">
        <v>302</v>
      </c>
      <c r="C12" s="9" t="s">
        <v>8</v>
      </c>
      <c r="D12" s="9" t="s">
        <v>43</v>
      </c>
      <c r="E12" s="9" t="s">
        <v>303</v>
      </c>
      <c r="F12" s="9"/>
    </row>
    <row r="13" spans="1:6">
      <c r="A13" s="10" t="s">
        <v>48</v>
      </c>
      <c r="B13" s="9" t="s">
        <v>35</v>
      </c>
      <c r="C13" s="9" t="s">
        <v>8</v>
      </c>
      <c r="D13" s="9" t="s">
        <v>9</v>
      </c>
      <c r="E13" s="9" t="s">
        <v>304</v>
      </c>
      <c r="F13" s="9"/>
    </row>
    <row r="14" spans="1:6">
      <c r="A14" s="10" t="s">
        <v>52</v>
      </c>
      <c r="B14" s="9" t="s">
        <v>305</v>
      </c>
      <c r="C14" s="9" t="s">
        <v>8</v>
      </c>
      <c r="D14" s="9" t="s">
        <v>39</v>
      </c>
      <c r="E14" s="9" t="s">
        <v>40</v>
      </c>
      <c r="F14" s="9"/>
    </row>
    <row r="15" spans="1:6">
      <c r="A15" s="10" t="s">
        <v>55</v>
      </c>
      <c r="B15" s="9" t="s">
        <v>306</v>
      </c>
      <c r="C15" s="9" t="s">
        <v>8</v>
      </c>
      <c r="D15" s="9" t="s">
        <v>39</v>
      </c>
      <c r="E15" s="9" t="s">
        <v>307</v>
      </c>
      <c r="F15" s="9"/>
    </row>
    <row r="16" spans="1:6">
      <c r="A16" s="10" t="s">
        <v>56</v>
      </c>
      <c r="B16" s="9" t="s">
        <v>308</v>
      </c>
      <c r="C16" s="9" t="s">
        <v>16</v>
      </c>
      <c r="D16" s="9" t="s">
        <v>17</v>
      </c>
      <c r="E16" s="9" t="s">
        <v>309</v>
      </c>
      <c r="F16" s="9" t="s">
        <v>310</v>
      </c>
    </row>
    <row r="17" spans="1:6">
      <c r="A17" s="10" t="s">
        <v>97</v>
      </c>
      <c r="B17" s="9" t="s">
        <v>311</v>
      </c>
      <c r="C17" s="9" t="s">
        <v>8</v>
      </c>
      <c r="D17" s="9" t="s">
        <v>9</v>
      </c>
      <c r="E17" s="11" t="s">
        <v>312</v>
      </c>
      <c r="F17" s="9"/>
    </row>
    <row r="18" spans="1:6">
      <c r="A18" s="10" t="s">
        <v>101</v>
      </c>
      <c r="B18" s="9" t="s">
        <v>313</v>
      </c>
      <c r="C18" s="9" t="s">
        <v>16</v>
      </c>
      <c r="D18" s="9" t="s">
        <v>17</v>
      </c>
      <c r="E18" s="9" t="s">
        <v>309</v>
      </c>
      <c r="F18" s="9" t="s">
        <v>314</v>
      </c>
    </row>
    <row r="19" spans="1:6">
      <c r="A19" s="10" t="s">
        <v>105</v>
      </c>
      <c r="B19" s="9" t="s">
        <v>315</v>
      </c>
      <c r="C19" s="9" t="s">
        <v>8</v>
      </c>
      <c r="D19" s="9" t="s">
        <v>43</v>
      </c>
      <c r="E19" s="9" t="s">
        <v>316</v>
      </c>
      <c r="F19" s="9"/>
    </row>
    <row r="20" spans="1:6">
      <c r="A20" s="10" t="s">
        <v>109</v>
      </c>
      <c r="B20" s="9" t="s">
        <v>317</v>
      </c>
      <c r="C20" s="9" t="s">
        <v>8</v>
      </c>
      <c r="D20" s="9" t="s">
        <v>39</v>
      </c>
      <c r="E20" s="9" t="s">
        <v>40</v>
      </c>
      <c r="F20" s="9"/>
    </row>
    <row r="21" spans="1:6">
      <c r="A21" s="10" t="s">
        <v>113</v>
      </c>
      <c r="B21" s="9" t="s">
        <v>318</v>
      </c>
      <c r="C21" s="9" t="s">
        <v>23</v>
      </c>
      <c r="D21" s="9" t="s">
        <v>17</v>
      </c>
      <c r="E21" s="9" t="s">
        <v>319</v>
      </c>
      <c r="F21" s="9" t="s">
        <v>320</v>
      </c>
    </row>
    <row r="22" spans="1:6">
      <c r="A22" s="10" t="s">
        <v>117</v>
      </c>
      <c r="B22" s="9"/>
      <c r="C22" s="9"/>
      <c r="D22" s="9"/>
      <c r="E22" s="9"/>
      <c r="F22" s="9"/>
    </row>
    <row r="23" spans="1:6">
      <c r="A23" s="10" t="s">
        <v>121</v>
      </c>
      <c r="B23" s="9"/>
      <c r="C23" s="9"/>
      <c r="D23" s="9"/>
      <c r="E23" s="9"/>
      <c r="F23" s="9"/>
    </row>
    <row r="24" spans="1:6">
      <c r="A24" s="10" t="s">
        <v>124</v>
      </c>
      <c r="B24" s="9"/>
      <c r="C24" s="9"/>
      <c r="D24" s="9"/>
      <c r="E24" s="9"/>
      <c r="F24" s="9"/>
    </row>
    <row r="25" spans="1:6">
      <c r="A25" s="10" t="s">
        <v>127</v>
      </c>
      <c r="B25" s="9"/>
      <c r="C25" s="9"/>
      <c r="D25" s="9"/>
      <c r="E25" s="9"/>
      <c r="F25" s="9"/>
    </row>
    <row r="26" spans="1:6">
      <c r="A26" s="10" t="s">
        <v>130</v>
      </c>
      <c r="B26" s="9"/>
      <c r="C26" s="9"/>
      <c r="D26" s="9"/>
      <c r="E26" s="9"/>
      <c r="F26" s="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4" sqref="$A4:$XFD4"/>
    </sheetView>
  </sheetViews>
  <sheetFormatPr defaultColWidth="8.88888888888889" defaultRowHeight="14.4" outlineLevelCol="5"/>
  <cols>
    <col min="2" max="2" width="44.4444444444444" style="1" customWidth="1"/>
    <col min="3" max="3" width="17.8888888888889" style="1" customWidth="1"/>
    <col min="4" max="4" width="22.4444444444444" style="1" customWidth="1"/>
    <col min="5" max="5" width="54.5555555555556" style="1" customWidth="1"/>
    <col min="6" max="6" width="23.1111111111111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321</v>
      </c>
      <c r="C2" s="9" t="s">
        <v>8</v>
      </c>
      <c r="D2" s="9" t="s">
        <v>9</v>
      </c>
      <c r="E2" s="9" t="s">
        <v>322</v>
      </c>
      <c r="F2" s="9"/>
    </row>
    <row r="3" spans="1:6">
      <c r="A3" s="10" t="s">
        <v>11</v>
      </c>
      <c r="B3" s="9" t="s">
        <v>323</v>
      </c>
      <c r="C3" s="9" t="s">
        <v>8</v>
      </c>
      <c r="D3" s="9" t="s">
        <v>9</v>
      </c>
      <c r="E3" s="9" t="s">
        <v>324</v>
      </c>
      <c r="F3" s="9"/>
    </row>
    <row r="4" spans="1:6">
      <c r="A4" s="10" t="s">
        <v>14</v>
      </c>
      <c r="B4" s="9" t="s">
        <v>325</v>
      </c>
      <c r="C4" s="9" t="s">
        <v>8</v>
      </c>
      <c r="D4" s="9" t="s">
        <v>9</v>
      </c>
      <c r="E4" s="9" t="s">
        <v>326</v>
      </c>
      <c r="F4" s="9"/>
    </row>
    <row r="5" spans="1:6">
      <c r="A5" s="10" t="s">
        <v>18</v>
      </c>
      <c r="B5" s="9" t="s">
        <v>300</v>
      </c>
      <c r="C5" s="9" t="s">
        <v>8</v>
      </c>
      <c r="D5" s="9" t="s">
        <v>43</v>
      </c>
      <c r="E5" s="9" t="s">
        <v>301</v>
      </c>
      <c r="F5" s="9"/>
    </row>
    <row r="6" spans="1:6">
      <c r="A6" s="10" t="s">
        <v>21</v>
      </c>
      <c r="B6" s="9" t="s">
        <v>327</v>
      </c>
      <c r="C6" s="9" t="s">
        <v>16</v>
      </c>
      <c r="D6" s="9" t="s">
        <v>17</v>
      </c>
      <c r="E6" s="9" t="s">
        <v>17</v>
      </c>
      <c r="F6" s="9"/>
    </row>
    <row r="7" spans="1:6">
      <c r="A7" s="10" t="s">
        <v>26</v>
      </c>
      <c r="B7" s="9" t="s">
        <v>64</v>
      </c>
      <c r="C7" s="9" t="s">
        <v>23</v>
      </c>
      <c r="D7" s="9" t="s">
        <v>17</v>
      </c>
      <c r="E7" s="9" t="s">
        <v>24</v>
      </c>
      <c r="F7" s="9"/>
    </row>
    <row r="8" spans="1:6">
      <c r="A8" s="10" t="s">
        <v>30</v>
      </c>
      <c r="B8" s="9" t="s">
        <v>35</v>
      </c>
      <c r="C8" s="9" t="s">
        <v>8</v>
      </c>
      <c r="D8" s="9" t="s">
        <v>9</v>
      </c>
      <c r="E8" s="9" t="s">
        <v>328</v>
      </c>
      <c r="F8" s="9"/>
    </row>
    <row r="9" spans="1:6">
      <c r="A9" s="10" t="s">
        <v>34</v>
      </c>
      <c r="B9" s="9" t="s">
        <v>306</v>
      </c>
      <c r="C9" s="9" t="s">
        <v>8</v>
      </c>
      <c r="D9" s="9" t="s">
        <v>39</v>
      </c>
      <c r="E9" s="9" t="s">
        <v>307</v>
      </c>
      <c r="F9" s="9"/>
    </row>
    <row r="10" spans="1:6">
      <c r="A10" s="10" t="s">
        <v>37</v>
      </c>
      <c r="B10" s="9" t="s">
        <v>329</v>
      </c>
      <c r="C10" s="9" t="s">
        <v>16</v>
      </c>
      <c r="D10" s="9" t="s">
        <v>17</v>
      </c>
      <c r="E10" s="9" t="s">
        <v>309</v>
      </c>
      <c r="F10" s="9"/>
    </row>
    <row r="11" spans="1:6">
      <c r="A11" s="10" t="s">
        <v>41</v>
      </c>
      <c r="B11" s="9" t="s">
        <v>330</v>
      </c>
      <c r="C11" s="9" t="s">
        <v>8</v>
      </c>
      <c r="D11" s="9" t="s">
        <v>43</v>
      </c>
      <c r="E11" s="9" t="s">
        <v>316</v>
      </c>
      <c r="F11" s="9"/>
    </row>
    <row r="12" spans="1:6">
      <c r="A12" s="10" t="s">
        <v>45</v>
      </c>
      <c r="B12" s="9" t="s">
        <v>311</v>
      </c>
      <c r="C12" s="9" t="s">
        <v>8</v>
      </c>
      <c r="D12" s="9" t="s">
        <v>9</v>
      </c>
      <c r="E12" s="9" t="s">
        <v>312</v>
      </c>
      <c r="F12" s="9"/>
    </row>
    <row r="13" spans="1:6">
      <c r="A13" s="10" t="s">
        <v>48</v>
      </c>
      <c r="B13" s="9" t="s">
        <v>331</v>
      </c>
      <c r="C13" s="9" t="s">
        <v>8</v>
      </c>
      <c r="D13" s="9" t="s">
        <v>9</v>
      </c>
      <c r="E13" s="9" t="s">
        <v>332</v>
      </c>
      <c r="F13" s="9"/>
    </row>
    <row r="14" spans="1:6">
      <c r="A14" s="10" t="s">
        <v>52</v>
      </c>
      <c r="B14" s="9" t="s">
        <v>333</v>
      </c>
      <c r="C14" s="9" t="s">
        <v>8</v>
      </c>
      <c r="D14" s="9" t="s">
        <v>43</v>
      </c>
      <c r="E14" s="9" t="s">
        <v>334</v>
      </c>
      <c r="F14" s="9"/>
    </row>
    <row r="15" spans="1:6">
      <c r="A15" s="10" t="s">
        <v>55</v>
      </c>
      <c r="B15" s="9" t="s">
        <v>335</v>
      </c>
      <c r="C15" s="9" t="s">
        <v>8</v>
      </c>
      <c r="D15" s="9" t="s">
        <v>43</v>
      </c>
      <c r="E15" s="9" t="s">
        <v>336</v>
      </c>
      <c r="F15" s="9"/>
    </row>
    <row r="16" spans="1:6">
      <c r="A16" s="10" t="s">
        <v>56</v>
      </c>
      <c r="B16" s="9" t="s">
        <v>337</v>
      </c>
      <c r="C16" s="9" t="s">
        <v>8</v>
      </c>
      <c r="D16" s="9" t="s">
        <v>39</v>
      </c>
      <c r="E16" s="9" t="s">
        <v>338</v>
      </c>
      <c r="F16" s="9" t="s">
        <v>339</v>
      </c>
    </row>
    <row r="17" spans="1:6">
      <c r="A17" s="10" t="s">
        <v>97</v>
      </c>
      <c r="B17" s="9" t="s">
        <v>340</v>
      </c>
      <c r="C17" s="9" t="s">
        <v>8</v>
      </c>
      <c r="D17" s="9" t="s">
        <v>43</v>
      </c>
      <c r="E17" s="9" t="s">
        <v>341</v>
      </c>
      <c r="F17" s="9"/>
    </row>
    <row r="18" spans="1:6">
      <c r="A18" s="10" t="s">
        <v>101</v>
      </c>
      <c r="B18" s="9"/>
      <c r="C18" s="9"/>
      <c r="D18" s="9"/>
      <c r="E18" s="9"/>
      <c r="F18" s="9"/>
    </row>
    <row r="19" spans="1:6">
      <c r="A19" s="10" t="s">
        <v>105</v>
      </c>
      <c r="B19" s="9"/>
      <c r="C19" s="9"/>
      <c r="D19" s="9"/>
      <c r="E19" s="9"/>
      <c r="F19" s="9"/>
    </row>
    <row r="20" spans="1:6">
      <c r="A20" s="10" t="s">
        <v>109</v>
      </c>
      <c r="B20" s="9"/>
      <c r="C20" s="9"/>
      <c r="D20" s="9"/>
      <c r="E20" s="9"/>
      <c r="F20" s="9"/>
    </row>
    <row r="21" spans="1:6">
      <c r="A21" s="10" t="s">
        <v>113</v>
      </c>
      <c r="B21" s="9"/>
      <c r="C21" s="9"/>
      <c r="D21" s="9"/>
      <c r="E21" s="9"/>
      <c r="F21" s="9"/>
    </row>
    <row r="22" spans="1:6">
      <c r="A22" s="10" t="s">
        <v>117</v>
      </c>
      <c r="B22" s="9"/>
      <c r="C22" s="9"/>
      <c r="D22" s="9"/>
      <c r="E22" s="9"/>
      <c r="F22" s="9"/>
    </row>
    <row r="23" spans="1:6">
      <c r="A23" s="10" t="s">
        <v>121</v>
      </c>
      <c r="B23" s="9"/>
      <c r="C23" s="9"/>
      <c r="D23" s="9"/>
      <c r="E23" s="9"/>
      <c r="F23" s="9"/>
    </row>
    <row r="24" spans="1:6">
      <c r="A24" s="10" t="s">
        <v>124</v>
      </c>
      <c r="B24" s="9"/>
      <c r="C24" s="9"/>
      <c r="D24" s="9"/>
      <c r="E24" s="9"/>
      <c r="F24" s="9"/>
    </row>
    <row r="25" spans="1:6">
      <c r="A25" s="10" t="s">
        <v>127</v>
      </c>
      <c r="B25" s="9"/>
      <c r="C25" s="9"/>
      <c r="D25" s="9"/>
      <c r="E25" s="9"/>
      <c r="F25" s="9"/>
    </row>
    <row r="26" spans="1:6">
      <c r="A26" s="10" t="s">
        <v>130</v>
      </c>
      <c r="B26" s="9"/>
      <c r="C26" s="9"/>
      <c r="D26" s="9"/>
      <c r="E26" s="9"/>
      <c r="F26" s="9"/>
    </row>
    <row r="27" spans="1:6">
      <c r="A27" s="10" t="s">
        <v>133</v>
      </c>
      <c r="B27" s="9"/>
      <c r="C27" s="9"/>
      <c r="D27" s="9"/>
      <c r="E27" s="9"/>
      <c r="F27" s="9"/>
    </row>
    <row r="28" spans="1:6">
      <c r="A28" s="10" t="s">
        <v>137</v>
      </c>
      <c r="B28" s="9"/>
      <c r="C28" s="9"/>
      <c r="D28" s="9"/>
      <c r="E28" s="9"/>
      <c r="F28" s="9"/>
    </row>
    <row r="29" spans="1:6">
      <c r="A29" s="10" t="s">
        <v>140</v>
      </c>
      <c r="B29" s="9"/>
      <c r="C29" s="9"/>
      <c r="D29" s="9"/>
      <c r="E29" s="9"/>
      <c r="F29" s="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workbookViewId="0">
      <selection activeCell="A14" sqref="$A14:$XFD14"/>
    </sheetView>
  </sheetViews>
  <sheetFormatPr defaultColWidth="8.88888888888889" defaultRowHeight="14.4"/>
  <cols>
    <col min="4" max="4" width="16.4444444444444" customWidth="1"/>
    <col min="6" max="6" width="81" style="1" customWidth="1"/>
  </cols>
  <sheetData>
    <row r="1" ht="36" customHeight="1" spans="1:12">
      <c r="A1" s="2" t="s">
        <v>342</v>
      </c>
      <c r="B1" s="3" t="s">
        <v>343</v>
      </c>
      <c r="C1" s="3" t="s">
        <v>344</v>
      </c>
      <c r="D1" s="3" t="s">
        <v>345</v>
      </c>
      <c r="E1" s="3" t="s">
        <v>346</v>
      </c>
      <c r="F1" s="3" t="s">
        <v>347</v>
      </c>
      <c r="G1" s="3" t="s">
        <v>5</v>
      </c>
      <c r="H1" s="3" t="s">
        <v>348</v>
      </c>
      <c r="I1" s="3" t="s">
        <v>349</v>
      </c>
      <c r="J1" s="3"/>
      <c r="K1" s="3"/>
      <c r="L1" s="3"/>
    </row>
    <row r="2" ht="144" customHeight="1" spans="1:12">
      <c r="A2" s="4" t="s">
        <v>6</v>
      </c>
      <c r="B2" s="5" t="s">
        <v>350</v>
      </c>
      <c r="C2" s="6" t="s">
        <v>351</v>
      </c>
      <c r="D2" s="6" t="s">
        <v>352</v>
      </c>
      <c r="E2" s="7"/>
      <c r="F2" s="7" t="s">
        <v>353</v>
      </c>
      <c r="G2" s="7"/>
      <c r="H2" s="7" t="s">
        <v>354</v>
      </c>
      <c r="I2" s="7" t="s">
        <v>355</v>
      </c>
      <c r="J2" s="5"/>
      <c r="K2" s="5"/>
      <c r="L2" s="5"/>
    </row>
    <row r="3" ht="159" customHeight="1" spans="1:12">
      <c r="A3" s="4" t="s">
        <v>11</v>
      </c>
      <c r="B3" s="5" t="s">
        <v>356</v>
      </c>
      <c r="C3" s="6" t="s">
        <v>351</v>
      </c>
      <c r="D3" s="6" t="s">
        <v>357</v>
      </c>
      <c r="E3" s="7"/>
      <c r="F3" s="7" t="s">
        <v>358</v>
      </c>
      <c r="G3" s="7"/>
      <c r="H3" s="7" t="s">
        <v>359</v>
      </c>
      <c r="I3" s="7" t="s">
        <v>355</v>
      </c>
      <c r="J3" s="5"/>
      <c r="K3" s="5"/>
      <c r="L3" s="5"/>
    </row>
    <row r="4" ht="163" customHeight="1" spans="1:12">
      <c r="A4" s="4" t="s">
        <v>14</v>
      </c>
      <c r="B4" s="5" t="s">
        <v>360</v>
      </c>
      <c r="C4" s="6" t="s">
        <v>361</v>
      </c>
      <c r="D4" s="6" t="s">
        <v>362</v>
      </c>
      <c r="E4" s="7"/>
      <c r="F4" s="7" t="s">
        <v>363</v>
      </c>
      <c r="G4" s="7"/>
      <c r="H4" s="7" t="s">
        <v>364</v>
      </c>
      <c r="I4" s="7" t="s">
        <v>365</v>
      </c>
      <c r="J4" s="5"/>
      <c r="K4" s="5"/>
      <c r="L4" s="5"/>
    </row>
    <row r="5" ht="164" customHeight="1" spans="1:12">
      <c r="A5" s="4" t="s">
        <v>18</v>
      </c>
      <c r="B5" s="5" t="s">
        <v>366</v>
      </c>
      <c r="C5" s="6" t="s">
        <v>351</v>
      </c>
      <c r="D5" s="6" t="s">
        <v>367</v>
      </c>
      <c r="E5" s="7"/>
      <c r="F5" s="7" t="s">
        <v>368</v>
      </c>
      <c r="G5" s="7"/>
      <c r="H5" s="7" t="s">
        <v>369</v>
      </c>
      <c r="I5" s="7" t="s">
        <v>365</v>
      </c>
      <c r="J5" s="5"/>
      <c r="K5" s="5"/>
      <c r="L5" s="5"/>
    </row>
    <row r="6" ht="174" customHeight="1" spans="1:12">
      <c r="A6" s="4" t="s">
        <v>21</v>
      </c>
      <c r="B6" s="5" t="s">
        <v>370</v>
      </c>
      <c r="C6" s="6" t="s">
        <v>361</v>
      </c>
      <c r="D6" s="6" t="s">
        <v>371</v>
      </c>
      <c r="E6" s="7"/>
      <c r="F6" s="7" t="s">
        <v>372</v>
      </c>
      <c r="G6" s="7"/>
      <c r="H6" s="7" t="s">
        <v>364</v>
      </c>
      <c r="I6" s="7" t="s">
        <v>365</v>
      </c>
      <c r="J6" s="5"/>
      <c r="K6" s="5"/>
      <c r="L6" s="5"/>
    </row>
    <row r="7" ht="163" customHeight="1" spans="1:12">
      <c r="A7" s="4" t="s">
        <v>26</v>
      </c>
      <c r="B7" s="5" t="s">
        <v>373</v>
      </c>
      <c r="C7" s="6" t="s">
        <v>351</v>
      </c>
      <c r="D7" s="6" t="s">
        <v>374</v>
      </c>
      <c r="E7" s="7"/>
      <c r="F7" s="7" t="s">
        <v>375</v>
      </c>
      <c r="G7" s="7"/>
      <c r="H7" s="7" t="s">
        <v>369</v>
      </c>
      <c r="I7" s="7" t="s">
        <v>365</v>
      </c>
      <c r="J7" s="5"/>
      <c r="K7" s="5"/>
      <c r="L7" s="5"/>
    </row>
    <row r="8" ht="173" customHeight="1" spans="1:12">
      <c r="A8" s="4" t="s">
        <v>30</v>
      </c>
      <c r="B8" s="5" t="s">
        <v>376</v>
      </c>
      <c r="C8" s="6" t="s">
        <v>351</v>
      </c>
      <c r="D8" s="6" t="s">
        <v>377</v>
      </c>
      <c r="E8" s="7"/>
      <c r="F8" s="7" t="s">
        <v>378</v>
      </c>
      <c r="G8" s="7"/>
      <c r="H8" s="7" t="s">
        <v>379</v>
      </c>
      <c r="I8" s="7" t="s">
        <v>365</v>
      </c>
      <c r="J8" s="5"/>
      <c r="K8" s="5"/>
      <c r="L8" s="5"/>
    </row>
    <row r="9" ht="173" customHeight="1" spans="1:12">
      <c r="A9" s="4" t="s">
        <v>34</v>
      </c>
      <c r="B9" s="5" t="s">
        <v>380</v>
      </c>
      <c r="C9" s="6" t="s">
        <v>351</v>
      </c>
      <c r="D9" s="6" t="s">
        <v>381</v>
      </c>
      <c r="E9" s="7"/>
      <c r="F9" s="7" t="s">
        <v>382</v>
      </c>
      <c r="G9" s="7"/>
      <c r="H9" s="7" t="s">
        <v>383</v>
      </c>
      <c r="I9" s="7" t="s">
        <v>365</v>
      </c>
      <c r="J9" s="5"/>
      <c r="K9" s="5"/>
      <c r="L9" s="5"/>
    </row>
    <row r="10" ht="136" customHeight="1" spans="1:12">
      <c r="A10" s="4" t="s">
        <v>37</v>
      </c>
      <c r="B10" s="5" t="s">
        <v>384</v>
      </c>
      <c r="C10" s="6" t="s">
        <v>351</v>
      </c>
      <c r="D10" s="6" t="s">
        <v>385</v>
      </c>
      <c r="E10" s="7"/>
      <c r="F10" s="7" t="s">
        <v>386</v>
      </c>
      <c r="G10" s="7"/>
      <c r="H10" s="7" t="s">
        <v>387</v>
      </c>
      <c r="I10" s="7" t="s">
        <v>388</v>
      </c>
      <c r="J10" s="5"/>
      <c r="K10" s="5"/>
      <c r="L10" s="5"/>
    </row>
    <row r="11" ht="123" customHeight="1" spans="1:12">
      <c r="A11" s="4" t="s">
        <v>41</v>
      </c>
      <c r="B11" s="5" t="s">
        <v>389</v>
      </c>
      <c r="C11" s="6" t="s">
        <v>351</v>
      </c>
      <c r="D11" s="6" t="s">
        <v>390</v>
      </c>
      <c r="E11" s="7"/>
      <c r="F11" s="7" t="s">
        <v>391</v>
      </c>
      <c r="G11" s="7"/>
      <c r="H11" s="7" t="s">
        <v>392</v>
      </c>
      <c r="I11" s="7" t="s">
        <v>388</v>
      </c>
      <c r="J11" s="5"/>
      <c r="K11" s="5"/>
      <c r="L11" s="5"/>
    </row>
    <row r="12" ht="136" customHeight="1" spans="1:12">
      <c r="A12" s="4" t="s">
        <v>45</v>
      </c>
      <c r="B12" s="5" t="s">
        <v>393</v>
      </c>
      <c r="C12" s="6" t="s">
        <v>351</v>
      </c>
      <c r="D12" s="6" t="s">
        <v>394</v>
      </c>
      <c r="E12" s="7"/>
      <c r="F12" s="7" t="s">
        <v>395</v>
      </c>
      <c r="G12" s="7"/>
      <c r="H12" s="7" t="s">
        <v>387</v>
      </c>
      <c r="I12" s="7" t="s">
        <v>388</v>
      </c>
      <c r="J12" s="5"/>
      <c r="K12" s="5"/>
      <c r="L12" s="5"/>
    </row>
    <row r="13" ht="160" customHeight="1" spans="1:12">
      <c r="A13" s="4" t="s">
        <v>48</v>
      </c>
      <c r="B13" s="5" t="s">
        <v>396</v>
      </c>
      <c r="C13" s="6" t="s">
        <v>351</v>
      </c>
      <c r="D13" s="6" t="s">
        <v>397</v>
      </c>
      <c r="E13" s="7"/>
      <c r="F13" s="7" t="s">
        <v>398</v>
      </c>
      <c r="G13" s="7"/>
      <c r="H13" s="7" t="s">
        <v>399</v>
      </c>
      <c r="I13" s="7" t="s">
        <v>400</v>
      </c>
      <c r="J13" s="5"/>
      <c r="K13" s="5"/>
      <c r="L13" s="5"/>
    </row>
    <row r="14" ht="160" customHeight="1" spans="1:12">
      <c r="A14" s="4" t="s">
        <v>52</v>
      </c>
      <c r="B14" s="5" t="s">
        <v>401</v>
      </c>
      <c r="C14" s="6" t="s">
        <v>351</v>
      </c>
      <c r="D14" s="6" t="s">
        <v>402</v>
      </c>
      <c r="E14" s="7"/>
      <c r="F14" s="7" t="s">
        <v>403</v>
      </c>
      <c r="G14" s="7"/>
      <c r="H14" s="7" t="s">
        <v>404</v>
      </c>
      <c r="I14" s="7" t="s">
        <v>400</v>
      </c>
      <c r="J14" s="5"/>
      <c r="K14" s="5"/>
      <c r="L14" s="5"/>
    </row>
  </sheetData>
  <conditionalFormatting sqref="A1">
    <cfRule type="duplicateValues" dxfId="0" priority="1" stopIfTrue="1"/>
  </conditionalFormatting>
  <conditionalFormatting sqref="B1:L1">
    <cfRule type="expression" dxfId="1" priority="2" stopIfTrue="1">
      <formula>AND(COUNTIF($F$1:$F$1,B1)&gt;1,NOT(ISBLANK(B1)))</formula>
    </cfRule>
  </conditionalFormatting>
  <dataValidations count="1">
    <dataValidation type="list" showInputMessage="1" showErrorMessage="1" sqref="C2 C3 C4 C5 C6 C7 C8 C9 C10 C11 C12 C13 C14">
      <formula1>"正,反"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search</vt:lpstr>
      <vt:lpstr>add</vt:lpstr>
      <vt:lpstr>update</vt:lpstr>
      <vt:lpstr>check</vt:lpstr>
      <vt:lpstr>grounding</vt:lpstr>
      <vt:lpstr>自动化测试案例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</dc:creator>
  <cp:lastModifiedBy>迷茫。。</cp:lastModifiedBy>
  <dcterms:created xsi:type="dcterms:W3CDTF">2021-01-02T16:51:00Z</dcterms:created>
  <dcterms:modified xsi:type="dcterms:W3CDTF">2021-02-05T09:00:25Z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