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iahuiwu/Desktop/CIS660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<sst xmlns="http://schemas.openxmlformats.org/spreadsheetml/2006/main" count="138" uniqueCount="36">
  <si>
    <t>3DS Total</t>
  </si>
  <si>
    <t>PC Total</t>
  </si>
  <si>
    <t>PS3 Total</t>
  </si>
  <si>
    <t>PSP Total</t>
  </si>
  <si>
    <t>PSV Total</t>
  </si>
  <si>
    <t>Wii Total</t>
  </si>
  <si>
    <t>WiiU Total</t>
  </si>
  <si>
    <t>X360 Total</t>
  </si>
  <si>
    <t>PS4 Total</t>
  </si>
  <si>
    <t>XOne Total</t>
  </si>
  <si>
    <t>NA_Sales</t>
  </si>
  <si>
    <t>EU_Sales</t>
  </si>
  <si>
    <t>JP_Sales</t>
  </si>
  <si>
    <t>Other_Sales</t>
  </si>
  <si>
    <t>Global_Sales</t>
  </si>
  <si>
    <t>PS4 total</t>
  </si>
  <si>
    <t>Xone Total</t>
  </si>
  <si>
    <t>3DS</t>
  </si>
  <si>
    <t>PC</t>
  </si>
  <si>
    <t>PS3</t>
  </si>
  <si>
    <t>PS4</t>
  </si>
  <si>
    <t>PSP</t>
  </si>
  <si>
    <t>PSV</t>
  </si>
  <si>
    <t>Wii</t>
  </si>
  <si>
    <t>WiiU</t>
  </si>
  <si>
    <t>X360</t>
  </si>
  <si>
    <t>Xone</t>
  </si>
  <si>
    <t>Global</t>
  </si>
  <si>
    <t>NA</t>
  </si>
  <si>
    <t>EU</t>
  </si>
  <si>
    <t>JP</t>
  </si>
  <si>
    <t>Other</t>
  </si>
  <si>
    <t>Genre</t>
  </si>
  <si>
    <t>Platform</t>
  </si>
  <si>
    <t>Action</t>
  </si>
  <si>
    <t>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</si>
</sst>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ont="1" applyFill="1"/>
    <xf numFmtId="0" fontId="4" fillId="2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3DS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Sheet1!$P$2:$T$2</c:f>
              <c:numCache>
                <c:formatCode>General</c:formatCode>
                <c:ptCount val="5"/>
                <c:pt idx="0">
                  <c:v>17.04</c:v>
                </c:pt>
                <c:pt idx="1">
                  <c:v>15.33</c:v>
                </c:pt>
                <c:pt idx="2">
                  <c:v>12.03</c:v>
                </c:pt>
                <c:pt idx="3">
                  <c:v>5.82</c:v>
                </c:pt>
                <c:pt idx="4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Sheet1!$P$3:$T$3</c:f>
              <c:numCache>
                <c:formatCode>General</c:formatCode>
                <c:ptCount val="5"/>
                <c:pt idx="0">
                  <c:v>7.95</c:v>
                </c:pt>
                <c:pt idx="1">
                  <c:v>3.84</c:v>
                </c:pt>
                <c:pt idx="2">
                  <c:v>3.4</c:v>
                </c:pt>
                <c:pt idx="3">
                  <c:v>2.2</c:v>
                </c:pt>
                <c:pt idx="4">
                  <c:v>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Sheet1!$P$4:$T$4</c:f>
              <c:numCache>
                <c:formatCode>General</c:formatCode>
                <c:ptCount val="5"/>
                <c:pt idx="0">
                  <c:v>39.80000000000001</c:v>
                </c:pt>
                <c:pt idx="1">
                  <c:v>41.31</c:v>
                </c:pt>
                <c:pt idx="2">
                  <c:v>16.11999999999999</c:v>
                </c:pt>
                <c:pt idx="3">
                  <c:v>4.76</c:v>
                </c:pt>
                <c:pt idx="4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Sheet1!$O$5</c:f>
              <c:strCache>
                <c:ptCount val="1"/>
                <c:pt idx="0">
                  <c:v>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Sheet1!$P$5:$T$5</c:f>
              <c:numCache>
                <c:formatCode>General</c:formatCode>
                <c:ptCount val="5"/>
                <c:pt idx="1">
                  <c:v>10.09</c:v>
                </c:pt>
                <c:pt idx="2">
                  <c:v>34.09</c:v>
                </c:pt>
                <c:pt idx="3">
                  <c:v>40.76</c:v>
                </c:pt>
                <c:pt idx="4">
                  <c:v>11.86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Sheet1!$O$6</c:f>
              <c:strCache>
                <c:ptCount val="1"/>
                <c:pt idx="0">
                  <c:v>PSP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Sheet1!$P$6:$T$6</c:f>
              <c:numCache>
                <c:formatCode>General</c:formatCode>
                <c:ptCount val="5"/>
                <c:pt idx="0">
                  <c:v>0.13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Sheet1!$O$7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Sheet1!$P$7:$T$7</c:f>
              <c:numCache>
                <c:formatCode>General</c:formatCode>
                <c:ptCount val="5"/>
                <c:pt idx="0">
                  <c:v>6.919999999999998</c:v>
                </c:pt>
                <c:pt idx="1">
                  <c:v>3.489999999999999</c:v>
                </c:pt>
                <c:pt idx="2">
                  <c:v>3.21</c:v>
                </c:pt>
                <c:pt idx="3">
                  <c:v>0.54</c:v>
                </c:pt>
                <c:pt idx="4">
                  <c:v>0.19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Sheet1!$O$8</c:f>
              <c:strCache>
                <c:ptCount val="1"/>
                <c:pt idx="0">
                  <c:v>Wii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Sheet1!$P$8:$T$8</c:f>
              <c:numCache>
                <c:formatCode>General</c:formatCode>
                <c:ptCount val="5"/>
                <c:pt idx="0">
                  <c:v>11.46</c:v>
                </c:pt>
                <c:pt idx="1">
                  <c:v>4.91</c:v>
                </c:pt>
                <c:pt idx="2">
                  <c:v>1.82</c:v>
                </c:pt>
                <c:pt idx="3">
                  <c:v>0.57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Sheet1!$O$9</c:f>
              <c:strCache>
                <c:ptCount val="1"/>
                <c:pt idx="0">
                  <c:v>WiiU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Sheet1!$P$9:$T$9</c:f>
              <c:numCache>
                <c:formatCode>General</c:formatCode>
                <c:ptCount val="5"/>
                <c:pt idx="0">
                  <c:v>9.130000000000003</c:v>
                </c:pt>
                <c:pt idx="1">
                  <c:v>10.15</c:v>
                </c:pt>
                <c:pt idx="2">
                  <c:v>10.78</c:v>
                </c:pt>
                <c:pt idx="3">
                  <c:v>6.769999999999999</c:v>
                </c:pt>
                <c:pt idx="4">
                  <c:v>1.49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Sheet1!$O$10</c:f>
              <c:strCache>
                <c:ptCount val="1"/>
                <c:pt idx="0">
                  <c:v>X360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Sheet1!$P$10:$T$10</c:f>
              <c:numCache>
                <c:formatCode>General</c:formatCode>
                <c:ptCount val="5"/>
                <c:pt idx="0">
                  <c:v>58.32000000000003</c:v>
                </c:pt>
                <c:pt idx="1">
                  <c:v>53.13000000000001</c:v>
                </c:pt>
                <c:pt idx="2">
                  <c:v>20.09</c:v>
                </c:pt>
                <c:pt idx="3">
                  <c:v>7.11</c:v>
                </c:pt>
                <c:pt idx="4">
                  <c:v>0.36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Sheet1!$O$11</c:f>
              <c:strCache>
                <c:ptCount val="1"/>
                <c:pt idx="0">
                  <c:v>Xone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Sheet1!$P$1:$T$1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Sheet1!$P$11:$T$11</c:f>
              <c:numCache>
                <c:formatCode>General</c:formatCode>
                <c:ptCount val="5"/>
                <c:pt idx="1">
                  <c:v>11.8</c:v>
                </c:pt>
                <c:pt idx="2">
                  <c:v>30.41</c:v>
                </c:pt>
                <c:pt idx="3">
                  <c:v>34.29</c:v>
                </c:pt>
                <c:pt idx="4">
                  <c:v>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83312"/>
        <c:axId val="2125386624"/>
      </c:lineChart>
      <c:catAx>
        <c:axId val="2124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86624"/>
        <c:crosses val="autoZero"/>
        <c:auto val="1"/>
        <c:lblAlgn val="ctr"/>
        <c:lblOffset val="100"/>
        <c:noMultiLvlLbl val="0"/>
      </c:catAx>
      <c:valAx>
        <c:axId val="21253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EU_Sales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3DS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Sheet1!$P$14:$T$14</c:f>
              <c:numCache>
                <c:formatCode>General</c:formatCode>
                <c:ptCount val="5"/>
                <c:pt idx="0">
                  <c:v>11.59</c:v>
                </c:pt>
                <c:pt idx="1">
                  <c:v>14.34</c:v>
                </c:pt>
                <c:pt idx="2">
                  <c:v>8.610000000000001</c:v>
                </c:pt>
                <c:pt idx="3">
                  <c:v>4.769999999999999</c:v>
                </c:pt>
                <c:pt idx="4">
                  <c:v>0.57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Sheet1!$P$15:$T$15</c:f>
              <c:numCache>
                <c:formatCode>General</c:formatCode>
                <c:ptCount val="5"/>
                <c:pt idx="0">
                  <c:v>12.36</c:v>
                </c:pt>
                <c:pt idx="1">
                  <c:v>7.340000000000002</c:v>
                </c:pt>
                <c:pt idx="2">
                  <c:v>8.62</c:v>
                </c:pt>
                <c:pt idx="3">
                  <c:v>5.28</c:v>
                </c:pt>
                <c:pt idx="4">
                  <c:v>1.59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Sheet1!$P$16:$T$16</c:f>
              <c:numCache>
                <c:formatCode>General</c:formatCode>
                <c:ptCount val="5"/>
                <c:pt idx="0">
                  <c:v>40.55</c:v>
                </c:pt>
                <c:pt idx="1">
                  <c:v>44.66</c:v>
                </c:pt>
                <c:pt idx="2">
                  <c:v>20.57</c:v>
                </c:pt>
                <c:pt idx="3">
                  <c:v>7.43</c:v>
                </c:pt>
                <c:pt idx="4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Sheet1!$O$17</c:f>
              <c:strCache>
                <c:ptCount val="1"/>
                <c:pt idx="0">
                  <c:v>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Sheet1!$P$17:$T$17</c:f>
              <c:numCache>
                <c:formatCode>General</c:formatCode>
                <c:ptCount val="5"/>
                <c:pt idx="1">
                  <c:v>10.99</c:v>
                </c:pt>
                <c:pt idx="2">
                  <c:v>44.8</c:v>
                </c:pt>
                <c:pt idx="3">
                  <c:v>50.43</c:v>
                </c:pt>
                <c:pt idx="4">
                  <c:v>17.48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Sheet1!$O$18</c:f>
              <c:strCache>
                <c:ptCount val="1"/>
                <c:pt idx="0">
                  <c:v>PSP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Sheet1!$P$18:$T$18</c:f>
              <c:numCache>
                <c:formatCode>General</c:formatCode>
                <c:ptCount val="5"/>
                <c:pt idx="0">
                  <c:v>0.26</c:v>
                </c:pt>
                <c:pt idx="1">
                  <c:v>0.19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Sheet1!$O$19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Sheet1!$P$19:$T$19</c:f>
              <c:numCache>
                <c:formatCode>General</c:formatCode>
                <c:ptCount val="5"/>
                <c:pt idx="0">
                  <c:v>6.169999999999999</c:v>
                </c:pt>
                <c:pt idx="1">
                  <c:v>3.15</c:v>
                </c:pt>
                <c:pt idx="2">
                  <c:v>3.479999999999999</c:v>
                </c:pt>
                <c:pt idx="3">
                  <c:v>1.28</c:v>
                </c:pt>
                <c:pt idx="4">
                  <c:v>0.3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Sheet1!$O$20</c:f>
              <c:strCache>
                <c:ptCount val="1"/>
                <c:pt idx="0">
                  <c:v>Wii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Sheet1!$P$20:$T$20</c:f>
              <c:numCache>
                <c:formatCode>General</c:formatCode>
                <c:ptCount val="5"/>
                <c:pt idx="0">
                  <c:v>6.39</c:v>
                </c:pt>
                <c:pt idx="1">
                  <c:v>3.609999999999999</c:v>
                </c:pt>
                <c:pt idx="2">
                  <c:v>2.25</c:v>
                </c:pt>
                <c:pt idx="3">
                  <c:v>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Sheet1!$O$21</c:f>
              <c:strCache>
                <c:ptCount val="1"/>
                <c:pt idx="0">
                  <c:v>WiiU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Sheet1!$P$21:$T$21</c:f>
              <c:numCache>
                <c:formatCode>General</c:formatCode>
                <c:ptCount val="5"/>
                <c:pt idx="0">
                  <c:v>5.250000000000001</c:v>
                </c:pt>
                <c:pt idx="1">
                  <c:v>6.6</c:v>
                </c:pt>
                <c:pt idx="2">
                  <c:v>6.49</c:v>
                </c:pt>
                <c:pt idx="3">
                  <c:v>4.9</c:v>
                </c:pt>
                <c:pt idx="4">
                  <c:v>0.99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Sheet1!$O$22</c:f>
              <c:strCache>
                <c:ptCount val="1"/>
                <c:pt idx="0">
                  <c:v>X360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Sheet1!$P$22:$T$22</c:f>
              <c:numCache>
                <c:formatCode>General</c:formatCode>
                <c:ptCount val="5"/>
                <c:pt idx="0">
                  <c:v>33.17</c:v>
                </c:pt>
                <c:pt idx="1">
                  <c:v>28.56000000000001</c:v>
                </c:pt>
                <c:pt idx="2">
                  <c:v>13.08</c:v>
                </c:pt>
                <c:pt idx="3">
                  <c:v>4.769999999999999</c:v>
                </c:pt>
                <c:pt idx="4">
                  <c:v>0.4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Sheet1!$O$23</c:f>
              <c:strCache>
                <c:ptCount val="1"/>
                <c:pt idx="0">
                  <c:v>Xone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Sheet1!$P$13:$T$13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Sheet1!$P$23:$T$23</c:f>
              <c:numCache>
                <c:formatCode>General</c:formatCode>
                <c:ptCount val="5"/>
                <c:pt idx="1">
                  <c:v>5.29</c:v>
                </c:pt>
                <c:pt idx="2">
                  <c:v>17.75</c:v>
                </c:pt>
                <c:pt idx="3">
                  <c:v>17.98</c:v>
                </c:pt>
                <c:pt idx="4">
                  <c:v>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278480"/>
        <c:axId val="-2054908288"/>
      </c:lineChart>
      <c:catAx>
        <c:axId val="-20762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08288"/>
        <c:crosses val="autoZero"/>
        <c:auto val="1"/>
        <c:lblAlgn val="ctr"/>
        <c:lblOffset val="100"/>
        <c:noMultiLvlLbl val="0"/>
      </c:catAx>
      <c:valAx>
        <c:axId val="-20549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JP_Sales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3DS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Sheet1!$P$26:$T$26</c:f>
              <c:numCache>
                <c:formatCode>General</c:formatCode>
                <c:ptCount val="5"/>
                <c:pt idx="0">
                  <c:v>19.92</c:v>
                </c:pt>
                <c:pt idx="1">
                  <c:v>23.52000000000001</c:v>
                </c:pt>
                <c:pt idx="2">
                  <c:v>20.64000000000001</c:v>
                </c:pt>
                <c:pt idx="3">
                  <c:v>15.39</c:v>
                </c:pt>
                <c:pt idx="4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Sheet1!$O$27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Sheet1!$P$27:$T$27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Sheet1!$P$28:$T$28</c:f>
              <c:numCache>
                <c:formatCode>General</c:formatCode>
                <c:ptCount val="5"/>
                <c:pt idx="0">
                  <c:v>11.94</c:v>
                </c:pt>
                <c:pt idx="1">
                  <c:v>12.12</c:v>
                </c:pt>
                <c:pt idx="2">
                  <c:v>6.229999999999995</c:v>
                </c:pt>
                <c:pt idx="3">
                  <c:v>3.67</c:v>
                </c:pt>
                <c:pt idx="4">
                  <c:v>1.13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Sheet1!$O$29</c:f>
              <c:strCache>
                <c:ptCount val="1"/>
                <c:pt idx="0">
                  <c:v>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Sheet1!$P$29:$T$29</c:f>
              <c:numCache>
                <c:formatCode>General</c:formatCode>
                <c:ptCount val="5"/>
                <c:pt idx="1">
                  <c:v>0.93</c:v>
                </c:pt>
                <c:pt idx="2">
                  <c:v>2.919999999999999</c:v>
                </c:pt>
                <c:pt idx="3">
                  <c:v>6.19</c:v>
                </c:pt>
                <c:pt idx="4">
                  <c:v>4.23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Sheet1!$O$30</c:f>
              <c:strCache>
                <c:ptCount val="1"/>
                <c:pt idx="0">
                  <c:v>PSP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Sheet1!$P$30:$T$30</c:f>
              <c:numCache>
                <c:formatCode>General</c:formatCode>
                <c:ptCount val="5"/>
                <c:pt idx="0">
                  <c:v>7.179999999999994</c:v>
                </c:pt>
                <c:pt idx="1">
                  <c:v>2.930000000000001</c:v>
                </c:pt>
                <c:pt idx="2">
                  <c:v>0.24</c:v>
                </c:pt>
                <c:pt idx="3">
                  <c:v>0.12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Sheet1!$O$31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Sheet1!$P$31:$T$31</c:f>
              <c:numCache>
                <c:formatCode>General</c:formatCode>
                <c:ptCount val="5"/>
                <c:pt idx="0">
                  <c:v>2.45</c:v>
                </c:pt>
                <c:pt idx="1">
                  <c:v>4.05</c:v>
                </c:pt>
                <c:pt idx="2">
                  <c:v>6.049999999999998</c:v>
                </c:pt>
                <c:pt idx="3">
                  <c:v>4.769999999999999</c:v>
                </c:pt>
                <c:pt idx="4">
                  <c:v>2.75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Sheet1!$O$32</c:f>
              <c:strCache>
                <c:ptCount val="1"/>
                <c:pt idx="0">
                  <c:v>Wii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Sheet1!$P$32:$T$32</c:f>
              <c:numCache>
                <c:formatCode>General</c:formatCode>
                <c:ptCount val="5"/>
                <c:pt idx="0">
                  <c:v>3.34</c:v>
                </c:pt>
                <c:pt idx="1">
                  <c:v>0.05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Sheet1!$O$33</c:f>
              <c:strCache>
                <c:ptCount val="1"/>
                <c:pt idx="0">
                  <c:v>WiiU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Sheet1!$P$33:$T$33</c:f>
              <c:numCache>
                <c:formatCode>General</c:formatCode>
                <c:ptCount val="5"/>
                <c:pt idx="0">
                  <c:v>2.13</c:v>
                </c:pt>
                <c:pt idx="1">
                  <c:v>3.539999999999999</c:v>
                </c:pt>
                <c:pt idx="2">
                  <c:v>3.16</c:v>
                </c:pt>
                <c:pt idx="3">
                  <c:v>3.41</c:v>
                </c:pt>
                <c:pt idx="4">
                  <c:v>0.55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Sheet1!$O$34</c:f>
              <c:strCache>
                <c:ptCount val="1"/>
                <c:pt idx="0">
                  <c:v>X360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Sheet1!$P$34:$T$34</c:f>
              <c:numCache>
                <c:formatCode>General</c:formatCode>
                <c:ptCount val="5"/>
                <c:pt idx="0">
                  <c:v>1.060000000000001</c:v>
                </c:pt>
                <c:pt idx="1">
                  <c:v>0.43</c:v>
                </c:pt>
                <c:pt idx="2">
                  <c:v>0.08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Sheet1!$O$35</c:f>
              <c:strCache>
                <c:ptCount val="1"/>
                <c:pt idx="0">
                  <c:v>Xone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Sheet1!$P$25:$T$25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Sheet1!$P$35:$T$35</c:f>
              <c:numCache>
                <c:formatCode>General</c:formatCode>
                <c:ptCount val="5"/>
                <c:pt idx="1">
                  <c:v>0.02</c:v>
                </c:pt>
                <c:pt idx="2">
                  <c:v>0.14</c:v>
                </c:pt>
                <c:pt idx="3">
                  <c:v>0.17</c:v>
                </c:pt>
                <c:pt idx="4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35536"/>
        <c:axId val="2071021616"/>
      </c:lineChart>
      <c:catAx>
        <c:axId val="21252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1616"/>
        <c:crosses val="autoZero"/>
        <c:auto val="1"/>
        <c:lblAlgn val="ctr"/>
        <c:lblOffset val="100"/>
        <c:noMultiLvlLbl val="0"/>
      </c:catAx>
      <c:valAx>
        <c:axId val="20710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Other_Sales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Sheet1!$O$38</c:f>
              <c:strCache>
                <c:ptCount val="1"/>
                <c:pt idx="0">
                  <c:v>3DS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Sheet1!$P$38:$T$38</c:f>
              <c:numCache>
                <c:formatCode>General</c:formatCode>
                <c:ptCount val="5"/>
                <c:pt idx="0">
                  <c:v>2.55</c:v>
                </c:pt>
                <c:pt idx="1">
                  <c:v>2.669999999999999</c:v>
                </c:pt>
                <c:pt idx="2">
                  <c:v>1.84</c:v>
                </c:pt>
                <c:pt idx="3">
                  <c:v>0.99</c:v>
                </c:pt>
                <c:pt idx="4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Sheet1!$O$39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Sheet1!$P$39:$T$39</c:f>
              <c:numCache>
                <c:formatCode>General</c:formatCode>
                <c:ptCount val="5"/>
                <c:pt idx="0">
                  <c:v>3.189999999999999</c:v>
                </c:pt>
                <c:pt idx="1">
                  <c:v>1.62</c:v>
                </c:pt>
                <c:pt idx="2">
                  <c:v>1.31</c:v>
                </c:pt>
                <c:pt idx="3">
                  <c:v>0.55</c:v>
                </c:pt>
                <c:pt idx="4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Sheet1!$O$40</c:f>
              <c:strCache>
                <c:ptCount val="1"/>
                <c:pt idx="0">
                  <c:v>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Sheet1!$P$40:$T$40</c:f>
              <c:numCache>
                <c:formatCode>General</c:formatCode>
                <c:ptCount val="5"/>
                <c:pt idx="0">
                  <c:v>17.11999999999999</c:v>
                </c:pt>
                <c:pt idx="1">
                  <c:v>19.32999999999999</c:v>
                </c:pt>
                <c:pt idx="2">
                  <c:v>8.049999999999995</c:v>
                </c:pt>
                <c:pt idx="3">
                  <c:v>2.35</c:v>
                </c:pt>
                <c:pt idx="4">
                  <c:v>0.22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Sheet1!$O$41</c:f>
              <c:strCache>
                <c:ptCount val="1"/>
                <c:pt idx="0">
                  <c:v>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Sheet1!$P$41:$T$41</c:f>
              <c:numCache>
                <c:formatCode>General</c:formatCode>
                <c:ptCount val="5"/>
                <c:pt idx="1">
                  <c:v>2.749999999999999</c:v>
                </c:pt>
                <c:pt idx="2">
                  <c:v>17.02</c:v>
                </c:pt>
                <c:pt idx="3">
                  <c:v>17.86</c:v>
                </c:pt>
                <c:pt idx="4">
                  <c:v>5.73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Sheet1!$O$42</c:f>
              <c:strCache>
                <c:ptCount val="1"/>
                <c:pt idx="0">
                  <c:v>PSP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Sheet1!$P$42:$T$42</c:f>
              <c:numCache>
                <c:formatCode>General</c:formatCode>
                <c:ptCount val="5"/>
                <c:pt idx="0">
                  <c:v>0.14</c:v>
                </c:pt>
                <c:pt idx="1">
                  <c:v>0.07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Sheet1!$O$43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Sheet1!$P$43:$T$43</c:f>
              <c:numCache>
                <c:formatCode>General</c:formatCode>
                <c:ptCount val="5"/>
                <c:pt idx="0">
                  <c:v>3.049999999999999</c:v>
                </c:pt>
                <c:pt idx="1">
                  <c:v>1.940000000000001</c:v>
                </c:pt>
                <c:pt idx="2">
                  <c:v>2.010000000000001</c:v>
                </c:pt>
                <c:pt idx="3">
                  <c:v>0.48</c:v>
                </c:pt>
                <c:pt idx="4">
                  <c:v>0.14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Sheet1!$O$44</c:f>
              <c:strCache>
                <c:ptCount val="1"/>
                <c:pt idx="0">
                  <c:v>Wii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Sheet1!$P$44:$T$44</c:f>
              <c:numCache>
                <c:formatCode>General</c:formatCode>
                <c:ptCount val="5"/>
                <c:pt idx="0">
                  <c:v>1.59</c:v>
                </c:pt>
                <c:pt idx="1">
                  <c:v>0.81</c:v>
                </c:pt>
                <c:pt idx="2">
                  <c:v>0.36</c:v>
                </c:pt>
                <c:pt idx="3">
                  <c:v>0.12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Sheet1!$O$45</c:f>
              <c:strCache>
                <c:ptCount val="1"/>
                <c:pt idx="0">
                  <c:v>WiiU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Sheet1!$P$45:$T$45</c:f>
              <c:numCache>
                <c:formatCode>General</c:formatCode>
                <c:ptCount val="5"/>
                <c:pt idx="0">
                  <c:v>1.28</c:v>
                </c:pt>
                <c:pt idx="1">
                  <c:v>1.52</c:v>
                </c:pt>
                <c:pt idx="2">
                  <c:v>2.11</c:v>
                </c:pt>
                <c:pt idx="3">
                  <c:v>1.29</c:v>
                </c:pt>
                <c:pt idx="4">
                  <c:v>0.25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Sheet1!$O$46</c:f>
              <c:strCache>
                <c:ptCount val="1"/>
                <c:pt idx="0">
                  <c:v>X360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Sheet1!$P$46:$T$46</c:f>
              <c:numCache>
                <c:formatCode>General</c:formatCode>
                <c:ptCount val="5"/>
                <c:pt idx="0">
                  <c:v>8.26999999999999</c:v>
                </c:pt>
                <c:pt idx="1">
                  <c:v>7.439999999999997</c:v>
                </c:pt>
                <c:pt idx="2">
                  <c:v>3.18</c:v>
                </c:pt>
                <c:pt idx="3">
                  <c:v>1.14</c:v>
                </c:pt>
                <c:pt idx="4">
                  <c:v>0.07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Sheet1!$O$47</c:f>
              <c:strCache>
                <c:ptCount val="1"/>
                <c:pt idx="0">
                  <c:v>Xone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Sheet1!$P$37:$T$37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Sheet1!$P$47:$T$47</c:f>
              <c:numCache>
                <c:formatCode>General</c:formatCode>
                <c:ptCount val="5"/>
                <c:pt idx="1">
                  <c:v>1.5</c:v>
                </c:pt>
                <c:pt idx="2">
                  <c:v>4.140000000000001</c:v>
                </c:pt>
                <c:pt idx="3">
                  <c:v>5.23</c:v>
                </c:pt>
                <c:pt idx="4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35264"/>
        <c:axId val="2125899136"/>
      </c:lineChart>
      <c:catAx>
        <c:axId val="-20765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9136"/>
        <c:crosses val="autoZero"/>
        <c:auto val="1"/>
        <c:lblAlgn val="ctr"/>
        <c:lblOffset val="100"/>
        <c:noMultiLvlLbl val="0"/>
      </c:catAx>
      <c:valAx>
        <c:axId val="2125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Global_Sales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Sheet1!$O$50</c:f>
              <c:strCache>
                <c:ptCount val="1"/>
                <c:pt idx="0">
                  <c:v>3DS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Sheet1!$P$50:$T$50</c:f>
              <c:numCache>
                <c:formatCode>General</c:formatCode>
                <c:ptCount val="5"/>
                <c:pt idx="0">
                  <c:v>51.14</c:v>
                </c:pt>
                <c:pt idx="1">
                  <c:v>55.88000000000001</c:v>
                </c:pt>
                <c:pt idx="2">
                  <c:v>43.14000000000001</c:v>
                </c:pt>
                <c:pt idx="3">
                  <c:v>26.99</c:v>
                </c:pt>
                <c:pt idx="4">
                  <c:v>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Sheet1!$P$51:$T$51</c:f>
              <c:numCache>
                <c:formatCode>General</c:formatCode>
                <c:ptCount val="5"/>
                <c:pt idx="0">
                  <c:v>23.53</c:v>
                </c:pt>
                <c:pt idx="1">
                  <c:v>12.83</c:v>
                </c:pt>
                <c:pt idx="2">
                  <c:v>13.39</c:v>
                </c:pt>
                <c:pt idx="3">
                  <c:v>8.07</c:v>
                </c:pt>
                <c:pt idx="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Sheet1!$O$52</c:f>
              <c:strCache>
                <c:ptCount val="1"/>
                <c:pt idx="0">
                  <c:v>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Sheet1!$P$52:$T$52</c:f>
              <c:numCache>
                <c:formatCode>General</c:formatCode>
                <c:ptCount val="5"/>
                <c:pt idx="0">
                  <c:v>109.4900000000001</c:v>
                </c:pt>
                <c:pt idx="1">
                  <c:v>117.3899999999999</c:v>
                </c:pt>
                <c:pt idx="2">
                  <c:v>50.96000000000002</c:v>
                </c:pt>
                <c:pt idx="3">
                  <c:v>18.22</c:v>
                </c:pt>
                <c:pt idx="4">
                  <c:v>2.59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Sheet1!$O$53</c:f>
              <c:strCache>
                <c:ptCount val="1"/>
                <c:pt idx="0">
                  <c:v>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Sheet1!$P$53:$T$53</c:f>
              <c:numCache>
                <c:formatCode>General</c:formatCode>
                <c:ptCount val="5"/>
                <c:pt idx="1">
                  <c:v>24.75999999999999</c:v>
                </c:pt>
                <c:pt idx="2">
                  <c:v>98.76000000000003</c:v>
                </c:pt>
                <c:pt idx="3">
                  <c:v>115.3</c:v>
                </c:pt>
                <c:pt idx="4">
                  <c:v>39.25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Sheet1!$O$54</c:f>
              <c:strCache>
                <c:ptCount val="1"/>
                <c:pt idx="0">
                  <c:v>PSP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Sheet1!$P$54:$T$54</c:f>
              <c:numCache>
                <c:formatCode>General</c:formatCode>
                <c:ptCount val="5"/>
                <c:pt idx="0">
                  <c:v>7.719999999999995</c:v>
                </c:pt>
                <c:pt idx="1">
                  <c:v>3.19</c:v>
                </c:pt>
                <c:pt idx="2">
                  <c:v>0.24</c:v>
                </c:pt>
                <c:pt idx="3">
                  <c:v>0.12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Sheet1!$O$55</c:f>
              <c:strCache>
                <c:ptCount val="1"/>
                <c:pt idx="0">
                  <c:v>PSV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Sheet1!$P$55:$T$55</c:f>
              <c:numCache>
                <c:formatCode>General</c:formatCode>
                <c:ptCount val="5"/>
                <c:pt idx="0">
                  <c:v>18.53</c:v>
                </c:pt>
                <c:pt idx="1">
                  <c:v>12.69</c:v>
                </c:pt>
                <c:pt idx="2">
                  <c:v>14.74</c:v>
                </c:pt>
                <c:pt idx="3">
                  <c:v>7.1</c:v>
                </c:pt>
                <c:pt idx="4">
                  <c:v>3.4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Sheet1!$O$56</c:f>
              <c:strCache>
                <c:ptCount val="1"/>
                <c:pt idx="0">
                  <c:v>Wii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Sheet1!$P$56:$T$56</c:f>
              <c:numCache>
                <c:formatCode>General</c:formatCode>
                <c:ptCount val="5"/>
                <c:pt idx="0">
                  <c:v>22.77</c:v>
                </c:pt>
                <c:pt idx="1">
                  <c:v>9.359999999999997</c:v>
                </c:pt>
                <c:pt idx="2">
                  <c:v>4.44</c:v>
                </c:pt>
                <c:pt idx="3">
                  <c:v>1.55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Sheet1!$O$57</c:f>
              <c:strCache>
                <c:ptCount val="1"/>
                <c:pt idx="0">
                  <c:v>WiiU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Sheet1!$P$57:$T$57</c:f>
              <c:numCache>
                <c:formatCode>General</c:formatCode>
                <c:ptCount val="5"/>
                <c:pt idx="0">
                  <c:v>17.84</c:v>
                </c:pt>
                <c:pt idx="1">
                  <c:v>21.84</c:v>
                </c:pt>
                <c:pt idx="2">
                  <c:v>22.50999999999999</c:v>
                </c:pt>
                <c:pt idx="3">
                  <c:v>16.38</c:v>
                </c:pt>
                <c:pt idx="4">
                  <c:v>3.29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Sheet1!$O$58</c:f>
              <c:strCache>
                <c:ptCount val="1"/>
                <c:pt idx="0">
                  <c:v>X360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Sheet1!$P$58:$T$58</c:f>
              <c:numCache>
                <c:formatCode>General</c:formatCode>
                <c:ptCount val="5"/>
                <c:pt idx="0">
                  <c:v>100.88</c:v>
                </c:pt>
                <c:pt idx="1">
                  <c:v>89.60999999999998</c:v>
                </c:pt>
                <c:pt idx="2">
                  <c:v>36.42</c:v>
                </c:pt>
                <c:pt idx="3">
                  <c:v>13.05</c:v>
                </c:pt>
                <c:pt idx="4">
                  <c:v>0.83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Sheet1!$O$59</c:f>
              <c:strCache>
                <c:ptCount val="1"/>
                <c:pt idx="0">
                  <c:v>Xone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Sheet1!$P$49:$T$49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Sheet1!$P$59:$T$59</c:f>
              <c:numCache>
                <c:formatCode>General</c:formatCode>
                <c:ptCount val="5"/>
                <c:pt idx="1">
                  <c:v>18.6</c:v>
                </c:pt>
                <c:pt idx="2">
                  <c:v>52.43</c:v>
                </c:pt>
                <c:pt idx="3">
                  <c:v>57.66</c:v>
                </c:pt>
                <c:pt idx="4">
                  <c:v>12.37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480064"/>
        <c:axId val="-2078081776"/>
      </c:lineChart>
      <c:catAx>
        <c:axId val="-20724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81776"/>
        <c:crosses val="autoZero"/>
        <c:auto val="1"/>
        <c:lblAlgn val="ctr"/>
        <c:lblOffset val="100"/>
        <c:noMultiLvlLbl val="0"/>
      </c:catAx>
      <c:valAx>
        <c:axId val="-2078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698500</xdr:colOff>
      <xdr:row>0</xdr:row>
      <xdr:rowOff>95250</xdr:rowOff>
    </xdr:from>
    <xdr:to>
      <xdr:col>27</xdr:col>
      <xdr:colOff>165100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355600</xdr:colOff>
      <xdr:row>0</xdr:row>
      <xdr:rowOff>0</xdr:rowOff>
    </xdr:from>
    <xdr:to>
      <xdr:col>33</xdr:col>
      <xdr:colOff>508000</xdr:colOff>
      <xdr:row>20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647700</xdr:colOff>
      <xdr:row>21</xdr:row>
      <xdr:rowOff>107950</xdr:rowOff>
    </xdr:from>
    <xdr:to>
      <xdr:col>27</xdr:col>
      <xdr:colOff>114300</xdr:colOff>
      <xdr:row>37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393700</xdr:colOff>
      <xdr:row>21</xdr:row>
      <xdr:rowOff>171450</xdr:rowOff>
    </xdr:from>
    <xdr:to>
      <xdr:col>33</xdr:col>
      <xdr:colOff>787400</xdr:colOff>
      <xdr:row>37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368300</xdr:colOff>
      <xdr:row>41</xdr:row>
      <xdr:rowOff>107950</xdr:rowOff>
    </xdr:from>
    <xdr:to>
      <xdr:col>27</xdr:col>
      <xdr:colOff>508000</xdr:colOff>
      <xdr:row>58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showRuler="0" workbookViewId="0">
      <selection activeCell="J32" sqref="J32"/>
    </sheetView>
  </sheetViews>
  <sheetFormatPr baseColWidth="10" defaultRowHeight="16" x14ac:dyDescent="0.2"/>
  <sheetData>
    <row r="1" spans="1:20" x14ac:dyDescent="0.2">
      <c r="A1">
        <v>2012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s="2">
        <v>2015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O1" t="s">
        <v>10</v>
      </c>
      <c r="P1">
        <v>2012</v>
      </c>
      <c r="Q1">
        <v>2013</v>
      </c>
      <c r="R1">
        <v>2014</v>
      </c>
      <c r="S1">
        <v>2015</v>
      </c>
      <c r="T1">
        <v>2016</v>
      </c>
    </row>
    <row r="2" spans="1:20" x14ac:dyDescent="0.2">
      <c r="A2" s="1" t="s">
        <v>0</v>
      </c>
      <c r="B2">
        <v>17.040000000000003</v>
      </c>
      <c r="C2">
        <v>11.589999999999996</v>
      </c>
      <c r="D2">
        <v>19.920000000000002</v>
      </c>
      <c r="E2">
        <v>2.5499999999999998</v>
      </c>
      <c r="F2">
        <v>51.14</v>
      </c>
      <c r="H2" s="2" t="s">
        <v>0</v>
      </c>
      <c r="I2" s="2">
        <v>5.82</v>
      </c>
      <c r="J2" s="2">
        <v>4.7699999999999996</v>
      </c>
      <c r="K2" s="2">
        <v>15.39</v>
      </c>
      <c r="L2" s="2">
        <v>0.99</v>
      </c>
      <c r="M2" s="2">
        <v>26.99</v>
      </c>
      <c r="O2" s="2" t="s">
        <v>17</v>
      </c>
      <c r="P2">
        <v>17.040000000000003</v>
      </c>
      <c r="Q2">
        <v>15.329999999999997</v>
      </c>
      <c r="R2">
        <v>12.03</v>
      </c>
      <c r="S2" s="2">
        <v>5.82</v>
      </c>
      <c r="T2" s="2">
        <v>0.83</v>
      </c>
    </row>
    <row r="3" spans="1:20" x14ac:dyDescent="0.2">
      <c r="A3" s="1" t="s">
        <v>1</v>
      </c>
      <c r="B3">
        <v>7.9499999999999993</v>
      </c>
      <c r="C3">
        <v>12.359999999999994</v>
      </c>
      <c r="D3">
        <v>0</v>
      </c>
      <c r="E3">
        <v>3.1899999999999986</v>
      </c>
      <c r="F3">
        <v>23.53</v>
      </c>
      <c r="H3" s="2" t="s">
        <v>1</v>
      </c>
      <c r="I3" s="2">
        <v>2.2000000000000002</v>
      </c>
      <c r="J3" s="2">
        <v>5.28</v>
      </c>
      <c r="K3" s="2">
        <v>0</v>
      </c>
      <c r="L3" s="2">
        <v>0.55000000000000004</v>
      </c>
      <c r="M3" s="2">
        <v>8.07</v>
      </c>
      <c r="O3" s="2" t="s">
        <v>18</v>
      </c>
      <c r="P3">
        <v>7.9499999999999993</v>
      </c>
      <c r="Q3">
        <v>3.8400000000000003</v>
      </c>
      <c r="R3">
        <v>3.4</v>
      </c>
      <c r="S3" s="2">
        <v>2.2000000000000002</v>
      </c>
      <c r="T3" s="2">
        <v>0.84</v>
      </c>
    </row>
    <row r="4" spans="1:20" x14ac:dyDescent="0.2">
      <c r="A4" t="s">
        <v>2</v>
      </c>
      <c r="B4">
        <v>39.800000000000011</v>
      </c>
      <c r="C4">
        <v>40.549999999999997</v>
      </c>
      <c r="D4">
        <v>11.939999999999996</v>
      </c>
      <c r="E4">
        <v>17.119999999999987</v>
      </c>
      <c r="F4">
        <v>109.49000000000005</v>
      </c>
      <c r="H4" s="2" t="s">
        <v>2</v>
      </c>
      <c r="I4" s="2">
        <v>4.76</v>
      </c>
      <c r="J4" s="2">
        <v>7.43</v>
      </c>
      <c r="K4" s="2">
        <v>3.67</v>
      </c>
      <c r="L4" s="2">
        <v>2.35</v>
      </c>
      <c r="M4" s="2">
        <v>18.22</v>
      </c>
      <c r="O4" s="2" t="s">
        <v>19</v>
      </c>
      <c r="P4">
        <v>39.800000000000011</v>
      </c>
      <c r="Q4">
        <v>41.31</v>
      </c>
      <c r="R4">
        <v>16.119999999999994</v>
      </c>
      <c r="S4" s="2">
        <v>4.76</v>
      </c>
      <c r="T4" s="2">
        <v>0.4</v>
      </c>
    </row>
    <row r="5" spans="1:20" x14ac:dyDescent="0.2">
      <c r="A5" t="s">
        <v>15</v>
      </c>
      <c r="H5" s="2" t="s">
        <v>8</v>
      </c>
      <c r="I5" s="2">
        <v>40.76</v>
      </c>
      <c r="J5" s="2">
        <v>50.43</v>
      </c>
      <c r="K5" s="2">
        <v>6.19</v>
      </c>
      <c r="L5" s="2">
        <v>17.86</v>
      </c>
      <c r="M5" s="2">
        <v>115.3</v>
      </c>
      <c r="O5" s="3" t="s">
        <v>20</v>
      </c>
      <c r="Q5">
        <v>10.09</v>
      </c>
      <c r="R5">
        <v>34.089999999999996</v>
      </c>
      <c r="S5" s="2">
        <v>40.76</v>
      </c>
      <c r="T5" s="2">
        <v>11.86</v>
      </c>
    </row>
    <row r="6" spans="1:20" x14ac:dyDescent="0.2">
      <c r="A6" t="s">
        <v>3</v>
      </c>
      <c r="B6">
        <v>0.13</v>
      </c>
      <c r="C6">
        <v>0.26</v>
      </c>
      <c r="D6">
        <v>7.1799999999999944</v>
      </c>
      <c r="E6">
        <v>0.14000000000000001</v>
      </c>
      <c r="F6">
        <v>7.7199999999999953</v>
      </c>
      <c r="H6" s="2" t="s">
        <v>3</v>
      </c>
      <c r="I6" s="2">
        <v>0</v>
      </c>
      <c r="J6" s="2">
        <v>0</v>
      </c>
      <c r="K6" s="2">
        <v>0.12</v>
      </c>
      <c r="L6" s="2">
        <v>0</v>
      </c>
      <c r="M6" s="2">
        <v>0.12</v>
      </c>
      <c r="O6" s="2" t="s">
        <v>21</v>
      </c>
      <c r="P6">
        <v>0.13</v>
      </c>
      <c r="Q6">
        <v>0</v>
      </c>
      <c r="R6">
        <v>0</v>
      </c>
      <c r="S6" s="2">
        <v>0</v>
      </c>
    </row>
    <row r="7" spans="1:20" x14ac:dyDescent="0.2">
      <c r="A7" t="s">
        <v>4</v>
      </c>
      <c r="B7">
        <v>6.9199999999999982</v>
      </c>
      <c r="C7">
        <v>6.169999999999999</v>
      </c>
      <c r="D7">
        <v>2.4500000000000002</v>
      </c>
      <c r="E7">
        <v>3.0499999999999989</v>
      </c>
      <c r="F7">
        <v>18.530000000000005</v>
      </c>
      <c r="H7" s="2" t="s">
        <v>4</v>
      </c>
      <c r="I7" s="2">
        <v>0.54</v>
      </c>
      <c r="J7" s="2">
        <v>1.28</v>
      </c>
      <c r="K7" s="2">
        <v>4.7699999999999996</v>
      </c>
      <c r="L7" s="2">
        <v>0.48</v>
      </c>
      <c r="M7" s="2">
        <v>7.1</v>
      </c>
      <c r="O7" s="2" t="s">
        <v>22</v>
      </c>
      <c r="P7">
        <v>6.9199999999999982</v>
      </c>
      <c r="Q7">
        <v>3.4899999999999993</v>
      </c>
      <c r="R7">
        <v>3.21</v>
      </c>
      <c r="S7" s="2">
        <v>0.54</v>
      </c>
      <c r="T7" s="2">
        <v>0.19</v>
      </c>
    </row>
    <row r="8" spans="1:20" x14ac:dyDescent="0.2">
      <c r="A8" t="s">
        <v>5</v>
      </c>
      <c r="B8">
        <v>11.46</v>
      </c>
      <c r="C8">
        <v>6.39</v>
      </c>
      <c r="D8">
        <v>3.3400000000000003</v>
      </c>
      <c r="E8">
        <v>1.5900000000000003</v>
      </c>
      <c r="F8">
        <v>22.77</v>
      </c>
      <c r="H8" s="2" t="s">
        <v>5</v>
      </c>
      <c r="I8" s="2">
        <v>0.56999999999999995</v>
      </c>
      <c r="J8" s="2">
        <v>0.87</v>
      </c>
      <c r="K8" s="2">
        <v>0</v>
      </c>
      <c r="L8" s="2">
        <v>0.12</v>
      </c>
      <c r="M8" s="2">
        <v>1.55</v>
      </c>
      <c r="O8" s="2" t="s">
        <v>23</v>
      </c>
      <c r="P8">
        <v>11.46</v>
      </c>
      <c r="Q8">
        <v>4.91</v>
      </c>
      <c r="R8">
        <v>1.82</v>
      </c>
      <c r="S8" s="2">
        <v>0.56999999999999995</v>
      </c>
    </row>
    <row r="9" spans="1:20" x14ac:dyDescent="0.2">
      <c r="A9" t="s">
        <v>6</v>
      </c>
      <c r="B9">
        <v>9.1300000000000026</v>
      </c>
      <c r="C9">
        <v>5.2500000000000009</v>
      </c>
      <c r="D9">
        <v>2.1300000000000003</v>
      </c>
      <c r="E9">
        <v>1.2800000000000005</v>
      </c>
      <c r="F9">
        <v>17.839999999999996</v>
      </c>
      <c r="H9" s="2" t="s">
        <v>6</v>
      </c>
      <c r="I9" s="2">
        <v>6.77</v>
      </c>
      <c r="J9" s="2">
        <v>4.9000000000000004</v>
      </c>
      <c r="K9" s="2">
        <v>3.41</v>
      </c>
      <c r="L9" s="2">
        <v>1.29</v>
      </c>
      <c r="M9" s="2">
        <v>16.38</v>
      </c>
      <c r="O9" s="2" t="s">
        <v>24</v>
      </c>
      <c r="P9">
        <v>9.1300000000000026</v>
      </c>
      <c r="Q9">
        <v>10.149999999999999</v>
      </c>
      <c r="R9">
        <v>10.78</v>
      </c>
      <c r="S9" s="2">
        <v>6.77</v>
      </c>
      <c r="T9" s="2">
        <v>1.49</v>
      </c>
    </row>
    <row r="10" spans="1:20" x14ac:dyDescent="0.2">
      <c r="A10" t="s">
        <v>7</v>
      </c>
      <c r="B10">
        <v>58.320000000000029</v>
      </c>
      <c r="C10">
        <v>33.169999999999995</v>
      </c>
      <c r="D10">
        <v>1.0600000000000007</v>
      </c>
      <c r="E10">
        <v>8.2699999999999925</v>
      </c>
      <c r="F10">
        <v>100.88000000000002</v>
      </c>
      <c r="H10" s="2" t="s">
        <v>7</v>
      </c>
      <c r="I10" s="2">
        <v>7.11</v>
      </c>
      <c r="J10" s="2">
        <v>4.7699999999999996</v>
      </c>
      <c r="K10" s="2">
        <v>0</v>
      </c>
      <c r="L10" s="2">
        <v>1.1399999999999999</v>
      </c>
      <c r="M10" s="2">
        <v>13.05</v>
      </c>
      <c r="O10" s="2" t="s">
        <v>25</v>
      </c>
      <c r="P10">
        <v>58.320000000000029</v>
      </c>
      <c r="Q10">
        <v>53.13000000000001</v>
      </c>
      <c r="R10">
        <v>20.090000000000003</v>
      </c>
      <c r="S10" s="2">
        <v>7.11</v>
      </c>
      <c r="T10" s="2">
        <v>0.36</v>
      </c>
    </row>
    <row r="11" spans="1:20" x14ac:dyDescent="0.2">
      <c r="A11" t="s">
        <v>16</v>
      </c>
      <c r="H11" s="2" t="s">
        <v>9</v>
      </c>
      <c r="I11" s="2">
        <v>34.29</v>
      </c>
      <c r="J11" s="2">
        <v>17.98</v>
      </c>
      <c r="K11" s="2">
        <v>0.17</v>
      </c>
      <c r="L11" s="2">
        <v>5.23</v>
      </c>
      <c r="M11" s="2">
        <v>57.66</v>
      </c>
      <c r="O11" s="2" t="s">
        <v>26</v>
      </c>
      <c r="Q11">
        <v>11.799999999999999</v>
      </c>
      <c r="R11">
        <v>30.41</v>
      </c>
      <c r="S11" s="2">
        <v>34.29</v>
      </c>
      <c r="T11" s="2">
        <v>6.69</v>
      </c>
    </row>
    <row r="12" spans="1:20" x14ac:dyDescent="0.2">
      <c r="A12">
        <v>2013</v>
      </c>
      <c r="H12" s="2"/>
      <c r="I12" s="2"/>
      <c r="J12" s="2"/>
      <c r="K12" s="2"/>
      <c r="L12" s="2"/>
      <c r="M12" s="2"/>
    </row>
    <row r="13" spans="1:20" x14ac:dyDescent="0.2">
      <c r="A13" t="s">
        <v>0</v>
      </c>
      <c r="B13">
        <v>15.329999999999997</v>
      </c>
      <c r="C13">
        <v>14.340000000000002</v>
      </c>
      <c r="D13">
        <v>23.52000000000001</v>
      </c>
      <c r="E13">
        <v>2.669999999999999</v>
      </c>
      <c r="F13">
        <v>55.88000000000001</v>
      </c>
      <c r="H13" s="2">
        <v>2016</v>
      </c>
      <c r="I13" s="2"/>
      <c r="J13" s="2"/>
      <c r="K13" s="2"/>
      <c r="L13" s="2"/>
      <c r="M13" s="2"/>
      <c r="O13" t="s">
        <v>11</v>
      </c>
      <c r="P13">
        <v>2012</v>
      </c>
      <c r="Q13">
        <v>2013</v>
      </c>
      <c r="R13">
        <v>2014</v>
      </c>
      <c r="S13">
        <v>2015</v>
      </c>
      <c r="T13">
        <v>2016</v>
      </c>
    </row>
    <row r="14" spans="1:20" x14ac:dyDescent="0.2">
      <c r="A14" t="s">
        <v>1</v>
      </c>
      <c r="B14">
        <v>3.8400000000000003</v>
      </c>
      <c r="C14">
        <v>7.3400000000000016</v>
      </c>
      <c r="D14">
        <v>0</v>
      </c>
      <c r="E14">
        <v>1.62</v>
      </c>
      <c r="F14">
        <v>12.829999999999998</v>
      </c>
      <c r="H14" s="2" t="s">
        <v>0</v>
      </c>
      <c r="I14" s="2">
        <v>0.83</v>
      </c>
      <c r="J14" s="2">
        <v>0.56999999999999995</v>
      </c>
      <c r="K14" s="2">
        <v>5.03</v>
      </c>
      <c r="L14" s="2">
        <v>0.12</v>
      </c>
      <c r="M14" s="2">
        <v>6.6</v>
      </c>
      <c r="O14" s="2" t="s">
        <v>17</v>
      </c>
      <c r="P14">
        <v>11.589999999999996</v>
      </c>
      <c r="Q14">
        <v>14.340000000000002</v>
      </c>
      <c r="R14">
        <v>8.6100000000000012</v>
      </c>
      <c r="S14" s="2">
        <v>4.7699999999999996</v>
      </c>
      <c r="T14" s="2">
        <v>0.56999999999999995</v>
      </c>
    </row>
    <row r="15" spans="1:20" x14ac:dyDescent="0.2">
      <c r="A15" t="s">
        <v>2</v>
      </c>
      <c r="B15">
        <v>41.31</v>
      </c>
      <c r="C15">
        <v>44.66</v>
      </c>
      <c r="D15">
        <v>12.11999999999999</v>
      </c>
      <c r="E15">
        <v>19.329999999999995</v>
      </c>
      <c r="F15">
        <v>117.38999999999994</v>
      </c>
      <c r="H15" s="2" t="s">
        <v>1</v>
      </c>
      <c r="I15" s="2">
        <v>0.84</v>
      </c>
      <c r="J15" s="2">
        <v>1.59</v>
      </c>
      <c r="K15" s="2">
        <v>0</v>
      </c>
      <c r="L15" s="2">
        <v>0.17</v>
      </c>
      <c r="M15" s="2">
        <v>2.6</v>
      </c>
      <c r="O15" s="2" t="s">
        <v>18</v>
      </c>
      <c r="P15">
        <v>12.359999999999994</v>
      </c>
      <c r="Q15">
        <v>7.3400000000000016</v>
      </c>
      <c r="R15">
        <v>8.6199999999999992</v>
      </c>
      <c r="S15" s="2">
        <v>5.28</v>
      </c>
      <c r="T15" s="2">
        <v>1.59</v>
      </c>
    </row>
    <row r="16" spans="1:20" x14ac:dyDescent="0.2">
      <c r="A16" t="s">
        <v>8</v>
      </c>
      <c r="B16">
        <v>10.09</v>
      </c>
      <c r="C16">
        <v>10.990000000000002</v>
      </c>
      <c r="D16">
        <v>0.93</v>
      </c>
      <c r="E16">
        <v>2.7499999999999996</v>
      </c>
      <c r="F16">
        <v>24.759999999999994</v>
      </c>
      <c r="H16" s="2" t="s">
        <v>2</v>
      </c>
      <c r="I16" s="2">
        <v>0.4</v>
      </c>
      <c r="J16" s="2">
        <v>0.8</v>
      </c>
      <c r="K16" s="2">
        <v>1.1299999999999999</v>
      </c>
      <c r="L16" s="2">
        <v>0.22</v>
      </c>
      <c r="M16" s="2">
        <v>2.59</v>
      </c>
      <c r="O16" s="2" t="s">
        <v>19</v>
      </c>
      <c r="P16">
        <v>40.549999999999997</v>
      </c>
      <c r="Q16">
        <v>44.66</v>
      </c>
      <c r="R16">
        <v>20.569999999999997</v>
      </c>
      <c r="S16" s="2">
        <v>7.43</v>
      </c>
      <c r="T16" s="2">
        <v>0.8</v>
      </c>
    </row>
    <row r="17" spans="1:20" x14ac:dyDescent="0.2">
      <c r="A17" t="s">
        <v>3</v>
      </c>
      <c r="B17">
        <v>0</v>
      </c>
      <c r="C17">
        <v>0.19</v>
      </c>
      <c r="D17">
        <v>2.9300000000000006</v>
      </c>
      <c r="E17">
        <v>7.0000000000000007E-2</v>
      </c>
      <c r="F17">
        <v>3.1900000000000004</v>
      </c>
      <c r="H17" s="2" t="s">
        <v>8</v>
      </c>
      <c r="I17" s="2">
        <v>11.86</v>
      </c>
      <c r="J17" s="2">
        <v>17.48</v>
      </c>
      <c r="K17" s="2">
        <v>4.2300000000000004</v>
      </c>
      <c r="L17" s="2">
        <v>5.73</v>
      </c>
      <c r="M17" s="2">
        <v>39.25</v>
      </c>
      <c r="O17" s="4" t="s">
        <v>20</v>
      </c>
      <c r="Q17">
        <v>10.990000000000002</v>
      </c>
      <c r="R17">
        <v>44.800000000000004</v>
      </c>
      <c r="S17" s="2">
        <v>50.43</v>
      </c>
      <c r="T17" s="2">
        <v>17.48</v>
      </c>
    </row>
    <row r="18" spans="1:20" x14ac:dyDescent="0.2">
      <c r="A18" t="s">
        <v>4</v>
      </c>
      <c r="B18">
        <v>3.4899999999999993</v>
      </c>
      <c r="C18">
        <v>3.15</v>
      </c>
      <c r="D18">
        <v>4.05</v>
      </c>
      <c r="E18">
        <v>1.9400000000000006</v>
      </c>
      <c r="F18">
        <v>12.689999999999996</v>
      </c>
      <c r="H18" s="2" t="s">
        <v>3</v>
      </c>
      <c r="O18" s="2" t="s">
        <v>21</v>
      </c>
      <c r="P18">
        <v>0.26</v>
      </c>
      <c r="Q18">
        <v>0.19</v>
      </c>
      <c r="R18">
        <v>0</v>
      </c>
      <c r="S18" s="2">
        <v>0</v>
      </c>
    </row>
    <row r="19" spans="1:20" x14ac:dyDescent="0.2">
      <c r="A19" t="s">
        <v>5</v>
      </c>
      <c r="B19">
        <v>4.91</v>
      </c>
      <c r="C19">
        <v>3.6099999999999994</v>
      </c>
      <c r="D19">
        <v>0.05</v>
      </c>
      <c r="E19">
        <v>0.81</v>
      </c>
      <c r="F19">
        <v>9.3599999999999977</v>
      </c>
      <c r="H19" s="2" t="s">
        <v>4</v>
      </c>
      <c r="I19" s="2">
        <v>0.19</v>
      </c>
      <c r="J19" s="2">
        <v>0.3</v>
      </c>
      <c r="K19" s="2">
        <v>2.75</v>
      </c>
      <c r="L19" s="2">
        <v>0.14000000000000001</v>
      </c>
      <c r="M19" s="2">
        <v>3.4</v>
      </c>
      <c r="O19" s="2" t="s">
        <v>22</v>
      </c>
      <c r="P19">
        <v>6.169999999999999</v>
      </c>
      <c r="Q19">
        <v>3.15</v>
      </c>
      <c r="R19">
        <v>3.4799999999999991</v>
      </c>
      <c r="S19" s="2">
        <v>1.28</v>
      </c>
      <c r="T19" s="2">
        <v>0.3</v>
      </c>
    </row>
    <row r="20" spans="1:20" x14ac:dyDescent="0.2">
      <c r="A20" t="s">
        <v>6</v>
      </c>
      <c r="B20">
        <v>10.149999999999999</v>
      </c>
      <c r="C20">
        <v>6.6000000000000005</v>
      </c>
      <c r="D20">
        <v>3.5399999999999991</v>
      </c>
      <c r="E20">
        <v>1.5200000000000005</v>
      </c>
      <c r="F20">
        <v>21.840000000000003</v>
      </c>
      <c r="H20" s="2" t="s">
        <v>5</v>
      </c>
      <c r="O20" s="2" t="s">
        <v>23</v>
      </c>
      <c r="P20">
        <v>6.39</v>
      </c>
      <c r="Q20">
        <v>3.6099999999999994</v>
      </c>
      <c r="R20">
        <v>2.25</v>
      </c>
      <c r="S20" s="2">
        <v>0.87</v>
      </c>
    </row>
    <row r="21" spans="1:20" x14ac:dyDescent="0.2">
      <c r="A21" t="s">
        <v>7</v>
      </c>
      <c r="B21">
        <v>53.13000000000001</v>
      </c>
      <c r="C21">
        <v>28.560000000000006</v>
      </c>
      <c r="D21">
        <v>0.43</v>
      </c>
      <c r="E21">
        <v>7.4399999999999977</v>
      </c>
      <c r="F21">
        <v>89.609999999999985</v>
      </c>
      <c r="H21" s="2" t="s">
        <v>6</v>
      </c>
      <c r="I21" s="2">
        <v>1.49</v>
      </c>
      <c r="J21" s="2">
        <v>0.99</v>
      </c>
      <c r="K21" s="2">
        <v>0.55000000000000004</v>
      </c>
      <c r="L21" s="2">
        <v>0.25</v>
      </c>
      <c r="M21" s="2">
        <v>3.29</v>
      </c>
      <c r="O21" s="2" t="s">
        <v>24</v>
      </c>
      <c r="P21">
        <v>5.2500000000000009</v>
      </c>
      <c r="Q21">
        <v>6.6000000000000005</v>
      </c>
      <c r="R21">
        <v>6.4899999999999993</v>
      </c>
      <c r="S21" s="2">
        <v>4.9000000000000004</v>
      </c>
      <c r="T21" s="2">
        <v>0.99</v>
      </c>
    </row>
    <row r="22" spans="1:20" x14ac:dyDescent="0.2">
      <c r="A22" t="s">
        <v>9</v>
      </c>
      <c r="B22">
        <v>11.799999999999999</v>
      </c>
      <c r="C22">
        <v>5.29</v>
      </c>
      <c r="D22">
        <v>0.02</v>
      </c>
      <c r="E22">
        <v>1.5000000000000002</v>
      </c>
      <c r="F22">
        <v>18.600000000000001</v>
      </c>
      <c r="H22" s="2" t="s">
        <v>7</v>
      </c>
      <c r="I22" s="2">
        <v>0.36</v>
      </c>
      <c r="J22" s="2">
        <v>0.4</v>
      </c>
      <c r="K22" s="2">
        <v>0</v>
      </c>
      <c r="L22" s="2">
        <v>7.0000000000000007E-2</v>
      </c>
      <c r="M22" s="2">
        <v>0.83</v>
      </c>
      <c r="O22" s="2" t="s">
        <v>25</v>
      </c>
      <c r="P22">
        <v>33.169999999999995</v>
      </c>
      <c r="Q22">
        <v>28.560000000000006</v>
      </c>
      <c r="R22">
        <v>13.079999999999997</v>
      </c>
      <c r="S22" s="2">
        <v>4.7699999999999996</v>
      </c>
      <c r="T22" s="2">
        <v>0.4</v>
      </c>
    </row>
    <row r="23" spans="1:20" x14ac:dyDescent="0.2">
      <c r="H23" s="2" t="s">
        <v>9</v>
      </c>
      <c r="I23" s="2">
        <v>6.69</v>
      </c>
      <c r="J23" s="2">
        <v>4.63</v>
      </c>
      <c r="K23" s="2">
        <v>0.01</v>
      </c>
      <c r="L23" s="2">
        <v>1.05</v>
      </c>
      <c r="M23" s="2">
        <v>12.37</v>
      </c>
      <c r="O23" s="2" t="s">
        <v>26</v>
      </c>
      <c r="Q23">
        <v>5.29</v>
      </c>
      <c r="R23">
        <v>17.749999999999996</v>
      </c>
      <c r="S23" s="2">
        <v>17.98</v>
      </c>
      <c r="T23" s="2">
        <v>4.63</v>
      </c>
    </row>
    <row r="24" spans="1:20" x14ac:dyDescent="0.2">
      <c r="A24">
        <v>2014</v>
      </c>
    </row>
    <row r="25" spans="1:20" x14ac:dyDescent="0.2">
      <c r="A25" t="s">
        <v>0</v>
      </c>
      <c r="B25">
        <v>12.03</v>
      </c>
      <c r="C25">
        <v>8.6100000000000012</v>
      </c>
      <c r="D25">
        <v>20.640000000000008</v>
      </c>
      <c r="E25">
        <v>1.8400000000000003</v>
      </c>
      <c r="F25">
        <v>43.140000000000015</v>
      </c>
      <c r="O25" t="s">
        <v>12</v>
      </c>
      <c r="P25">
        <v>2012</v>
      </c>
      <c r="Q25">
        <v>2013</v>
      </c>
      <c r="R25">
        <v>2014</v>
      </c>
      <c r="S25">
        <v>2015</v>
      </c>
      <c r="T25">
        <v>2016</v>
      </c>
    </row>
    <row r="26" spans="1:20" x14ac:dyDescent="0.2">
      <c r="A26" t="s">
        <v>1</v>
      </c>
      <c r="B26">
        <v>3.4</v>
      </c>
      <c r="C26">
        <v>8.6199999999999992</v>
      </c>
      <c r="D26">
        <v>0</v>
      </c>
      <c r="E26">
        <v>1.3100000000000003</v>
      </c>
      <c r="F26">
        <v>13.389999999999999</v>
      </c>
      <c r="O26" s="4" t="s">
        <v>17</v>
      </c>
      <c r="P26">
        <v>19.920000000000002</v>
      </c>
      <c r="Q26">
        <v>23.52000000000001</v>
      </c>
      <c r="R26">
        <v>20.640000000000008</v>
      </c>
      <c r="S26" s="2">
        <v>15.39</v>
      </c>
      <c r="T26" s="2">
        <v>5.03</v>
      </c>
    </row>
    <row r="27" spans="1:20" x14ac:dyDescent="0.2">
      <c r="A27" t="s">
        <v>2</v>
      </c>
      <c r="B27">
        <v>16.119999999999994</v>
      </c>
      <c r="C27">
        <v>20.569999999999997</v>
      </c>
      <c r="D27">
        <v>6.2299999999999951</v>
      </c>
      <c r="E27">
        <v>8.0499999999999954</v>
      </c>
      <c r="F27">
        <v>50.960000000000015</v>
      </c>
      <c r="O27" s="2" t="s">
        <v>18</v>
      </c>
      <c r="P27">
        <v>0</v>
      </c>
      <c r="Q27">
        <v>0</v>
      </c>
      <c r="R27">
        <v>0</v>
      </c>
      <c r="S27" s="2">
        <v>0</v>
      </c>
      <c r="T27" s="2">
        <v>0</v>
      </c>
    </row>
    <row r="28" spans="1:20" x14ac:dyDescent="0.2">
      <c r="A28" t="s">
        <v>8</v>
      </c>
      <c r="B28">
        <v>34.089999999999996</v>
      </c>
      <c r="C28">
        <v>44.800000000000004</v>
      </c>
      <c r="D28">
        <v>2.9199999999999995</v>
      </c>
      <c r="E28">
        <v>17.020000000000003</v>
      </c>
      <c r="F28">
        <v>98.760000000000034</v>
      </c>
      <c r="O28" s="2" t="s">
        <v>19</v>
      </c>
      <c r="P28">
        <v>11.939999999999996</v>
      </c>
      <c r="Q28">
        <v>12.11999999999999</v>
      </c>
      <c r="R28">
        <v>6.2299999999999951</v>
      </c>
      <c r="S28" s="2">
        <v>3.67</v>
      </c>
      <c r="T28" s="2">
        <v>1.1299999999999999</v>
      </c>
    </row>
    <row r="29" spans="1:20" x14ac:dyDescent="0.2">
      <c r="A29" t="s">
        <v>3</v>
      </c>
      <c r="B29">
        <v>0</v>
      </c>
      <c r="C29">
        <v>0</v>
      </c>
      <c r="D29">
        <v>0.24000000000000002</v>
      </c>
      <c r="E29">
        <v>0</v>
      </c>
      <c r="F29">
        <v>0.24000000000000002</v>
      </c>
      <c r="O29" s="2" t="s">
        <v>20</v>
      </c>
      <c r="Q29">
        <v>0.93</v>
      </c>
      <c r="R29">
        <v>2.9199999999999995</v>
      </c>
      <c r="S29" s="2">
        <v>6.19</v>
      </c>
      <c r="T29" s="2">
        <v>4.2300000000000004</v>
      </c>
    </row>
    <row r="30" spans="1:20" x14ac:dyDescent="0.2">
      <c r="A30" t="s">
        <v>4</v>
      </c>
      <c r="B30">
        <v>3.21</v>
      </c>
      <c r="C30">
        <v>3.4799999999999991</v>
      </c>
      <c r="D30">
        <v>6.049999999999998</v>
      </c>
      <c r="E30">
        <v>2.0100000000000007</v>
      </c>
      <c r="F30">
        <v>14.739999999999991</v>
      </c>
      <c r="O30" s="2" t="s">
        <v>21</v>
      </c>
      <c r="P30">
        <v>7.1799999999999944</v>
      </c>
      <c r="Q30">
        <v>2.9300000000000006</v>
      </c>
      <c r="R30">
        <v>0.24000000000000002</v>
      </c>
      <c r="S30" s="2">
        <v>0.12</v>
      </c>
    </row>
    <row r="31" spans="1:20" x14ac:dyDescent="0.2">
      <c r="A31" t="s">
        <v>5</v>
      </c>
      <c r="B31">
        <v>1.82</v>
      </c>
      <c r="C31">
        <v>2.25</v>
      </c>
      <c r="D31">
        <v>0</v>
      </c>
      <c r="E31">
        <v>0.36000000000000004</v>
      </c>
      <c r="F31">
        <v>4.4399999999999995</v>
      </c>
      <c r="O31" s="2" t="s">
        <v>22</v>
      </c>
      <c r="P31">
        <v>2.4500000000000002</v>
      </c>
      <c r="Q31">
        <v>4.05</v>
      </c>
      <c r="R31">
        <v>6.049999999999998</v>
      </c>
      <c r="S31" s="2">
        <v>4.7699999999999996</v>
      </c>
      <c r="T31" s="2">
        <v>2.75</v>
      </c>
    </row>
    <row r="32" spans="1:20" x14ac:dyDescent="0.2">
      <c r="A32" t="s">
        <v>6</v>
      </c>
      <c r="B32">
        <v>10.78</v>
      </c>
      <c r="C32">
        <v>6.4899999999999993</v>
      </c>
      <c r="D32">
        <v>3.16</v>
      </c>
      <c r="E32">
        <v>2.11</v>
      </c>
      <c r="F32">
        <v>22.509999999999994</v>
      </c>
      <c r="O32" s="2" t="s">
        <v>23</v>
      </c>
      <c r="P32">
        <v>3.3400000000000003</v>
      </c>
      <c r="Q32">
        <v>0.05</v>
      </c>
      <c r="R32">
        <v>0</v>
      </c>
      <c r="S32" s="2">
        <v>0</v>
      </c>
    </row>
    <row r="33" spans="1:23" x14ac:dyDescent="0.2">
      <c r="A33" t="s">
        <v>7</v>
      </c>
      <c r="B33">
        <v>20.090000000000003</v>
      </c>
      <c r="C33">
        <v>13.079999999999997</v>
      </c>
      <c r="D33">
        <v>0.08</v>
      </c>
      <c r="E33">
        <v>3.18</v>
      </c>
      <c r="F33">
        <v>36.419999999999995</v>
      </c>
      <c r="O33" s="2" t="s">
        <v>24</v>
      </c>
      <c r="P33">
        <v>2.1300000000000003</v>
      </c>
      <c r="Q33">
        <v>3.5399999999999991</v>
      </c>
      <c r="R33">
        <v>3.16</v>
      </c>
      <c r="S33" s="2">
        <v>3.41</v>
      </c>
      <c r="T33" s="2">
        <v>0.55000000000000004</v>
      </c>
    </row>
    <row r="34" spans="1:23" x14ac:dyDescent="0.2">
      <c r="A34" t="s">
        <v>9</v>
      </c>
      <c r="B34">
        <v>30.41</v>
      </c>
      <c r="C34">
        <v>17.749999999999996</v>
      </c>
      <c r="D34">
        <v>0.14000000000000001</v>
      </c>
      <c r="E34">
        <v>4.1400000000000006</v>
      </c>
      <c r="F34">
        <v>52.429999999999993</v>
      </c>
      <c r="O34" s="2" t="s">
        <v>25</v>
      </c>
      <c r="P34">
        <v>1.0600000000000007</v>
      </c>
      <c r="Q34">
        <v>0.43</v>
      </c>
      <c r="R34">
        <v>0.08</v>
      </c>
      <c r="S34" s="2">
        <v>0</v>
      </c>
      <c r="T34" s="2">
        <v>0</v>
      </c>
    </row>
    <row r="35" spans="1:23" x14ac:dyDescent="0.2">
      <c r="O35" s="2" t="s">
        <v>26</v>
      </c>
      <c r="Q35">
        <v>0.02</v>
      </c>
      <c r="R35">
        <v>0.14000000000000001</v>
      </c>
      <c r="S35" s="2">
        <v>0.17</v>
      </c>
      <c r="T35" s="2">
        <v>0.01</v>
      </c>
    </row>
    <row r="37" spans="1:23" x14ac:dyDescent="0.2">
      <c r="O37" t="s">
        <v>13</v>
      </c>
      <c r="P37">
        <v>2012</v>
      </c>
      <c r="Q37">
        <v>2013</v>
      </c>
      <c r="R37">
        <v>2014</v>
      </c>
      <c r="S37">
        <v>2015</v>
      </c>
      <c r="T37">
        <v>2016</v>
      </c>
    </row>
    <row r="38" spans="1:23" x14ac:dyDescent="0.2">
      <c r="O38" s="2" t="s">
        <v>17</v>
      </c>
      <c r="P38">
        <v>2.5499999999999998</v>
      </c>
      <c r="Q38">
        <v>2.669999999999999</v>
      </c>
      <c r="R38">
        <v>1.8400000000000003</v>
      </c>
      <c r="S38" s="2">
        <v>0.99</v>
      </c>
      <c r="T38" s="2">
        <v>0.12</v>
      </c>
    </row>
    <row r="39" spans="1:23" x14ac:dyDescent="0.2">
      <c r="O39" s="2" t="s">
        <v>18</v>
      </c>
      <c r="P39">
        <v>3.1899999999999986</v>
      </c>
      <c r="Q39">
        <v>1.62</v>
      </c>
      <c r="R39">
        <v>1.3100000000000003</v>
      </c>
      <c r="S39" s="2">
        <v>0.55000000000000004</v>
      </c>
      <c r="T39" s="2">
        <v>0.17</v>
      </c>
      <c r="W39" t="s">
        <v>17</v>
      </c>
    </row>
    <row r="40" spans="1:23" x14ac:dyDescent="0.2">
      <c r="O40" s="2" t="s">
        <v>19</v>
      </c>
      <c r="P40">
        <v>17.119999999999987</v>
      </c>
      <c r="Q40">
        <v>19.329999999999995</v>
      </c>
      <c r="R40">
        <v>8.0499999999999954</v>
      </c>
      <c r="S40" s="2">
        <v>2.35</v>
      </c>
      <c r="T40" s="2">
        <v>0.22</v>
      </c>
      <c r="W40" t="s">
        <v>20</v>
      </c>
    </row>
    <row r="41" spans="1:23" x14ac:dyDescent="0.2">
      <c r="O41" s="4" t="s">
        <v>20</v>
      </c>
      <c r="Q41">
        <v>2.7499999999999996</v>
      </c>
      <c r="R41">
        <v>17.020000000000003</v>
      </c>
      <c r="S41" s="2">
        <v>17.86</v>
      </c>
      <c r="T41" s="2">
        <v>5.73</v>
      </c>
      <c r="W41" t="s">
        <v>22</v>
      </c>
    </row>
    <row r="42" spans="1:23" x14ac:dyDescent="0.2">
      <c r="O42" s="2" t="s">
        <v>21</v>
      </c>
      <c r="P42">
        <v>0.14000000000000001</v>
      </c>
      <c r="Q42">
        <v>7.0000000000000007E-2</v>
      </c>
      <c r="R42">
        <v>0</v>
      </c>
      <c r="S42" s="2">
        <v>0</v>
      </c>
    </row>
    <row r="43" spans="1:23" x14ac:dyDescent="0.2">
      <c r="O43" s="2" t="s">
        <v>22</v>
      </c>
      <c r="P43">
        <v>3.0499999999999989</v>
      </c>
      <c r="Q43">
        <v>1.9400000000000006</v>
      </c>
      <c r="R43">
        <v>2.0100000000000007</v>
      </c>
      <c r="S43" s="2">
        <v>0.48</v>
      </c>
      <c r="T43" s="2">
        <v>0.14000000000000001</v>
      </c>
    </row>
    <row r="44" spans="1:23" x14ac:dyDescent="0.2">
      <c r="O44" s="2" t="s">
        <v>23</v>
      </c>
      <c r="P44">
        <v>1.5900000000000003</v>
      </c>
      <c r="Q44">
        <v>0.81</v>
      </c>
      <c r="R44">
        <v>0.36000000000000004</v>
      </c>
      <c r="S44" s="2">
        <v>0.12</v>
      </c>
    </row>
    <row r="45" spans="1:23" x14ac:dyDescent="0.2">
      <c r="O45" s="2" t="s">
        <v>24</v>
      </c>
      <c r="P45">
        <v>1.2800000000000005</v>
      </c>
      <c r="Q45">
        <v>1.5200000000000005</v>
      </c>
      <c r="R45">
        <v>2.11</v>
      </c>
      <c r="S45" s="2">
        <v>1.29</v>
      </c>
      <c r="T45" s="2">
        <v>0.25</v>
      </c>
    </row>
    <row r="46" spans="1:23" x14ac:dyDescent="0.2">
      <c r="O46" s="2" t="s">
        <v>25</v>
      </c>
      <c r="P46">
        <v>8.2699999999999925</v>
      </c>
      <c r="Q46">
        <v>7.4399999999999977</v>
      </c>
      <c r="R46">
        <v>3.18</v>
      </c>
      <c r="S46" s="2">
        <v>1.1399999999999999</v>
      </c>
      <c r="T46" s="2">
        <v>7.0000000000000007E-2</v>
      </c>
    </row>
    <row r="47" spans="1:23" x14ac:dyDescent="0.2">
      <c r="O47" s="2" t="s">
        <v>26</v>
      </c>
      <c r="Q47">
        <v>1.5000000000000002</v>
      </c>
      <c r="R47">
        <v>4.1400000000000006</v>
      </c>
      <c r="S47" s="2">
        <v>5.23</v>
      </c>
      <c r="T47" s="2">
        <v>1.05</v>
      </c>
    </row>
    <row r="49" spans="15:29" x14ac:dyDescent="0.2">
      <c r="O49" t="s">
        <v>14</v>
      </c>
      <c r="P49">
        <v>2012</v>
      </c>
      <c r="Q49">
        <v>2013</v>
      </c>
      <c r="R49">
        <v>2014</v>
      </c>
      <c r="S49">
        <v>2015</v>
      </c>
      <c r="T49">
        <v>2016</v>
      </c>
    </row>
    <row r="50" spans="15:29" x14ac:dyDescent="0.2">
      <c r="O50" s="2" t="s">
        <v>17</v>
      </c>
      <c r="P50">
        <v>51.14</v>
      </c>
      <c r="Q50">
        <v>55.88000000000001</v>
      </c>
      <c r="R50">
        <v>43.140000000000015</v>
      </c>
      <c r="S50" s="2">
        <v>26.99</v>
      </c>
      <c r="T50" s="2">
        <v>6.6</v>
      </c>
      <c r="AC50" t="s">
        <v>20</v>
      </c>
    </row>
    <row r="51" spans="15:29" x14ac:dyDescent="0.2">
      <c r="O51" s="2" t="s">
        <v>18</v>
      </c>
      <c r="P51">
        <v>23.53</v>
      </c>
      <c r="Q51">
        <v>12.829999999999998</v>
      </c>
      <c r="R51">
        <v>13.389999999999999</v>
      </c>
      <c r="S51" s="2">
        <v>8.07</v>
      </c>
      <c r="T51" s="2">
        <v>2.6</v>
      </c>
      <c r="AC51" t="s">
        <v>26</v>
      </c>
    </row>
    <row r="52" spans="15:29" x14ac:dyDescent="0.2">
      <c r="O52" s="2" t="s">
        <v>19</v>
      </c>
      <c r="P52">
        <v>109.49000000000005</v>
      </c>
      <c r="Q52">
        <v>117.38999999999994</v>
      </c>
      <c r="R52">
        <v>50.960000000000015</v>
      </c>
      <c r="S52" s="2">
        <v>18.22</v>
      </c>
      <c r="T52" s="2">
        <v>2.59</v>
      </c>
      <c r="AC52" t="s">
        <v>17</v>
      </c>
    </row>
    <row r="53" spans="15:29" x14ac:dyDescent="0.2">
      <c r="O53" s="4" t="s">
        <v>20</v>
      </c>
      <c r="Q53">
        <v>24.759999999999994</v>
      </c>
      <c r="R53">
        <v>98.760000000000034</v>
      </c>
      <c r="S53" s="2">
        <v>115.3</v>
      </c>
      <c r="T53" s="2">
        <v>39.25</v>
      </c>
    </row>
    <row r="54" spans="15:29" x14ac:dyDescent="0.2">
      <c r="O54" s="2" t="s">
        <v>21</v>
      </c>
      <c r="P54">
        <v>7.7199999999999953</v>
      </c>
      <c r="Q54">
        <v>3.1900000000000004</v>
      </c>
      <c r="R54">
        <v>0.24000000000000002</v>
      </c>
      <c r="S54" s="2">
        <v>0.12</v>
      </c>
    </row>
    <row r="55" spans="15:29" x14ac:dyDescent="0.2">
      <c r="O55" s="2" t="s">
        <v>22</v>
      </c>
      <c r="P55">
        <v>18.530000000000005</v>
      </c>
      <c r="Q55">
        <v>12.689999999999996</v>
      </c>
      <c r="R55">
        <v>14.739999999999991</v>
      </c>
      <c r="S55" s="2">
        <v>7.1</v>
      </c>
      <c r="T55" s="2">
        <v>3.4</v>
      </c>
    </row>
    <row r="56" spans="15:29" x14ac:dyDescent="0.2">
      <c r="O56" s="2" t="s">
        <v>23</v>
      </c>
      <c r="P56">
        <v>22.77</v>
      </c>
      <c r="Q56">
        <v>9.3599999999999977</v>
      </c>
      <c r="R56">
        <v>4.4399999999999995</v>
      </c>
      <c r="S56" s="2">
        <v>1.55</v>
      </c>
    </row>
    <row r="57" spans="15:29" x14ac:dyDescent="0.2">
      <c r="O57" s="2" t="s">
        <v>24</v>
      </c>
      <c r="P57">
        <v>17.839999999999996</v>
      </c>
      <c r="Q57">
        <v>21.840000000000003</v>
      </c>
      <c r="R57">
        <v>22.509999999999994</v>
      </c>
      <c r="S57" s="2">
        <v>16.38</v>
      </c>
      <c r="T57" s="2">
        <v>3.29</v>
      </c>
    </row>
    <row r="58" spans="15:29" x14ac:dyDescent="0.2">
      <c r="O58" s="2" t="s">
        <v>25</v>
      </c>
      <c r="P58">
        <v>100.88000000000002</v>
      </c>
      <c r="Q58">
        <v>89.609999999999985</v>
      </c>
      <c r="R58">
        <v>36.419999999999995</v>
      </c>
      <c r="S58" s="2">
        <v>13.05</v>
      </c>
      <c r="T58" s="2">
        <v>0.83</v>
      </c>
    </row>
    <row r="59" spans="15:29" x14ac:dyDescent="0.2">
      <c r="O59" s="2" t="s">
        <v>26</v>
      </c>
      <c r="Q59">
        <v>18.600000000000001</v>
      </c>
      <c r="R59">
        <v>52.429999999999993</v>
      </c>
      <c r="S59" s="2">
        <v>57.66</v>
      </c>
      <c r="T59" s="2">
        <v>12.37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Ruler="0" workbookViewId="0">
      <selection activeCell="G6" sqref="G6"/>
    </sheetView>
  </sheetViews>
  <sheetFormatPr baseColWidth="10" defaultRowHeight="16" x14ac:dyDescent="0.2"/>
  <sheetData>
    <row r="1" spans="1:6" x14ac:dyDescent="0.2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t="s">
        <v>32</v>
      </c>
      <c r="B2" t="s">
        <v>34</v>
      </c>
      <c r="C2" t="s">
        <v>35</v>
      </c>
      <c r="D2" t="s">
        <v>35</v>
      </c>
      <c r="E2" t="s">
        <v>34</v>
      </c>
      <c r="F2" t="s">
        <v>35</v>
      </c>
    </row>
    <row r="3" spans="1:6" x14ac:dyDescent="0.2">
      <c r="A3" t="s">
        <v>33</v>
      </c>
      <c r="B3" t="s">
        <v>20</v>
      </c>
      <c r="C3" t="s">
        <v>20</v>
      </c>
      <c r="D3" t="s">
        <v>20</v>
      </c>
      <c r="E3" t="s">
        <v>17</v>
      </c>
      <c r="F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2017-06-01T18:12:18Z</dcterms:created>
  <dcterms:modified xsi:type="dcterms:W3CDTF">2017-06-01T21:00:50Z</dcterms:modified>
</cp:coreProperties>
</file>