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D:\MyCodes\sr_pro\starriver_pro_web\testcases\template\"/>
    </mc:Choice>
  </mc:AlternateContent>
  <bookViews>
    <workbookView xWindow="0" yWindow="0" windowWidth="21210" windowHeight="10800" activeTab="1"/>
  </bookViews>
  <sheets>
    <sheet name="首页" sheetId="1" r:id="rId1"/>
    <sheet name="运维-设备配置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<sst xmlns="http://schemas.openxmlformats.org/spreadsheetml/2006/main" count="366" uniqueCount="205">
  <si>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</si>
  <si>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</si>
  <si>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</si>
  <si>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</si>
  <si>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</si>
  <si>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</si>
  <si>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</si>
  <si>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</si>
  <si>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</si>
  <si>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</si>
  <si>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</si>
  <si>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</si>
  <si>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</si>
  <si>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</si>
  <si>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</si>
  <si>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</si>
  <si>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</si>
  <si>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</si>
  <si>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</si>
  <si>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</si>
  <si>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</si>
  <si>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</si>
  <si>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</si>
  <si>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</si>
  <si>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</si>
  <si>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</si>
  <si>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</si>
  <si>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</si>
  <si>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</si>
  <si>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</si>
  <si>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</si>
  <si>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</si>
  <si>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</si>
  <si>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ops-device-001</t>
    <phoneticPr fontId="5" type="noConversion"/>
  </si>
  <si>
    <t>ops-device-002</t>
  </si>
  <si>
    <t>ops-device-003</t>
  </si>
  <si>
    <t>ops-device-004</t>
  </si>
  <si>
    <t>ops-device-005</t>
  </si>
  <si>
    <t>ops-device-006</t>
  </si>
  <si>
    <t>ops-device-007</t>
  </si>
  <si>
    <t>ops-device-008</t>
  </si>
  <si>
    <t>ops-device-009</t>
  </si>
  <si>
    <t>ops-device-010</t>
  </si>
  <si>
    <t>ops-device-011</t>
  </si>
  <si>
    <t>ops-device-012</t>
  </si>
  <si>
    <t>ops-device-013</t>
  </si>
  <si>
    <t>ops-device-014</t>
  </si>
  <si>
    <t>ops-device-015</t>
  </si>
  <si>
    <t>ops-device-016</t>
  </si>
  <si>
    <t>ops-device-017</t>
  </si>
  <si>
    <t>网关</t>
  </si>
  <si>
    <t>单灯控制器</t>
  </si>
  <si>
    <t>StarRiver 运维-设备配置测试用例</t>
    <phoneticPr fontId="5" type="noConversion"/>
  </si>
  <si>
    <t>数据显示后默认选中第一项,显示页面导航</t>
    <phoneticPr fontId="5" type="noConversion"/>
  </si>
  <si>
    <t>输入框输入过滤字符并点击后列表显示过滤后数据</t>
    <phoneticPr fontId="5" type="noConversion"/>
  </si>
  <si>
    <t>ops-device-018</t>
  </si>
  <si>
    <t>ops-device-019</t>
  </si>
  <si>
    <t>ops-device-020</t>
  </si>
  <si>
    <t>ops-device-021</t>
  </si>
  <si>
    <t>ops-device-022</t>
  </si>
  <si>
    <t>ops-device-023</t>
  </si>
  <si>
    <t>ops-device-024</t>
  </si>
  <si>
    <t>ops-device-025</t>
  </si>
  <si>
    <t>正常显示域列表，默认选中第一项，侧边栏显示该设备的对应信息</t>
    <phoneticPr fontId="5" type="noConversion"/>
  </si>
  <si>
    <t>table列表内容选中，侧边栏显示对应信息</t>
    <phoneticPr fontId="5" type="noConversion"/>
  </si>
  <si>
    <t>点击table列表中的某一项，该项被选中，颜色加深；侧边栏选中设备显示该设备名称；白名单显示白名单数量；地图显示该设备的具体位置</t>
    <phoneticPr fontId="5" type="noConversion"/>
  </si>
  <si>
    <t>网关添加弹出框</t>
  </si>
  <si>
    <t>点击删除按钮</t>
    <phoneticPr fontId="5" type="noConversion"/>
  </si>
  <si>
    <t>网关白名单编辑弹出框</t>
  </si>
  <si>
    <t>网关编辑弹出框</t>
  </si>
  <si>
    <t>网关导入弹出框</t>
  </si>
  <si>
    <t>网关删除弹出框</t>
  </si>
  <si>
    <t>点击确认和取消</t>
    <phoneticPr fontId="5" type="noConversion"/>
  </si>
  <si>
    <t>点击回形针图标</t>
    <phoneticPr fontId="5" type="noConversion"/>
  </si>
  <si>
    <t>点击覆盖选择框</t>
    <phoneticPr fontId="5" type="noConversion"/>
  </si>
  <si>
    <t>点击确认</t>
    <phoneticPr fontId="5" type="noConversion"/>
  </si>
  <si>
    <t>显示上传文件弹出框</t>
    <phoneticPr fontId="5" type="noConversion"/>
  </si>
  <si>
    <t>按钮被选中，实现对现有设备的覆盖</t>
    <phoneticPr fontId="5" type="noConversion"/>
  </si>
  <si>
    <t>弹出框隐藏，table显示添加的设备</t>
    <phoneticPr fontId="5" type="noConversion"/>
  </si>
  <si>
    <t>ops-device-026</t>
  </si>
  <si>
    <t>ops-device-027</t>
  </si>
  <si>
    <t>ops-device-028</t>
  </si>
  <si>
    <t>ops-device-029</t>
  </si>
  <si>
    <t>ops-device-030</t>
  </si>
  <si>
    <t>ops-device-031</t>
  </si>
  <si>
    <t>ops-device-032</t>
  </si>
  <si>
    <t>ops-device-033</t>
  </si>
  <si>
    <t>ops-device-034</t>
  </si>
  <si>
    <t>点击添加按钮</t>
    <phoneticPr fontId="5" type="noConversion"/>
  </si>
  <si>
    <t>点击名称</t>
    <phoneticPr fontId="5" type="noConversion"/>
  </si>
  <si>
    <t>点击型号</t>
    <phoneticPr fontId="5" type="noConversion"/>
  </si>
  <si>
    <t>点击域</t>
    <phoneticPr fontId="5" type="noConversion"/>
  </si>
  <si>
    <t>点击经度</t>
    <phoneticPr fontId="5" type="noConversion"/>
  </si>
  <si>
    <t>点击纬度</t>
    <phoneticPr fontId="5" type="noConversion"/>
  </si>
  <si>
    <t>输入经度或拖动右侧地图获取</t>
    <phoneticPr fontId="5" type="noConversion"/>
  </si>
  <si>
    <t>可编辑名称，只能填写汉字，字母和数字，否则提示不合法</t>
    <phoneticPr fontId="5" type="noConversion"/>
  </si>
  <si>
    <t>从下拉框选择</t>
    <phoneticPr fontId="5" type="noConversion"/>
  </si>
  <si>
    <t>地图显示</t>
    <phoneticPr fontId="5" type="noConversion"/>
  </si>
  <si>
    <t>地图中心显示设备位置，拖动地图位改变，同时改变左侧经纬度信息</t>
    <phoneticPr fontId="5" type="noConversion"/>
  </si>
  <si>
    <t>点击白名单按钮</t>
    <phoneticPr fontId="5" type="noConversion"/>
  </si>
  <si>
    <t>点击搜索框</t>
    <phoneticPr fontId="5" type="noConversion"/>
  </si>
  <si>
    <t>搜索框显示该设备</t>
    <phoneticPr fontId="5" type="noConversion"/>
  </si>
  <si>
    <t>文本框可输入字符，点击搜索搜索设备，显示过滤后的设备于下拉列表</t>
    <phoneticPr fontId="5" type="noConversion"/>
  </si>
  <si>
    <t>点击列表中单个设备</t>
    <phoneticPr fontId="5" type="noConversion"/>
  </si>
  <si>
    <t>点击完成按钮</t>
    <phoneticPr fontId="5" type="noConversion"/>
  </si>
  <si>
    <t>关闭弹出框</t>
  </si>
  <si>
    <t>关闭弹出框</t>
    <phoneticPr fontId="5" type="noConversion"/>
  </si>
  <si>
    <t>ops-device-035</t>
  </si>
  <si>
    <t>ops-device-036</t>
  </si>
  <si>
    <t>ops-device-037</t>
  </si>
  <si>
    <t>ops-device-038</t>
  </si>
  <si>
    <t>ops-device-039</t>
  </si>
  <si>
    <t>ops-device-040</t>
  </si>
  <si>
    <t>ops-device-041</t>
  </si>
  <si>
    <t>ops-device-042</t>
  </si>
  <si>
    <t>ops-device-043</t>
  </si>
  <si>
    <t>ops-device-044</t>
  </si>
  <si>
    <t>中英文按钮切换</t>
    <phoneticPr fontId="5" type="noConversion"/>
  </si>
  <si>
    <t>页面切换到相应文字状态</t>
    <phoneticPr fontId="5" type="noConversion"/>
  </si>
  <si>
    <t>页面显示切换后的域相应信息</t>
    <phoneticPr fontId="5" type="noConversion"/>
  </si>
  <si>
    <t>地图定位</t>
    <phoneticPr fontId="5" type="noConversion"/>
  </si>
  <si>
    <t>点击导入按钮</t>
    <phoneticPr fontId="5" type="noConversion"/>
  </si>
  <si>
    <t>显示导入设备弹出框，点击 取消/关闭 关闭弹出框</t>
    <phoneticPr fontId="5" type="noConversion"/>
  </si>
  <si>
    <t>点击选中设备项编辑按钮</t>
    <phoneticPr fontId="5" type="noConversion"/>
  </si>
  <si>
    <t>添加该设备到白名单，并在table中显示</t>
    <phoneticPr fontId="5" type="noConversion"/>
  </si>
  <si>
    <t>显示设备删除弹出框，点击 取消/关闭 关闭弹出框</t>
    <phoneticPr fontId="5" type="noConversion"/>
  </si>
  <si>
    <t>点击确认后成功删除该设备</t>
    <phoneticPr fontId="5" type="noConversion"/>
  </si>
  <si>
    <t>显示设备编辑弹出框，设备编号不可编辑，点击 取消/关闭 关闭弹出框</t>
    <phoneticPr fontId="5" type="noConversion"/>
  </si>
  <si>
    <t>地图中正常显示选中设备所在坐标</t>
    <phoneticPr fontId="5" type="noConversion"/>
  </si>
  <si>
    <t>域下拉框域列表</t>
    <phoneticPr fontId="5" type="noConversion"/>
  </si>
  <si>
    <t>点击域下拉框域切换</t>
    <phoneticPr fontId="5" type="noConversion"/>
  </si>
  <si>
    <t>点击toggle切换功能</t>
    <phoneticPr fontId="5" type="noConversion"/>
  </si>
  <si>
    <t>侧边栏正常实现隐藏和显示的切换</t>
    <phoneticPr fontId="5" type="noConversion"/>
  </si>
  <si>
    <t>点击右侧边栏子项标题</t>
    <phoneticPr fontId="5" type="noConversion"/>
  </si>
  <si>
    <t>该项内容正常实现隐藏和显示的切换</t>
    <phoneticPr fontId="5" type="noConversion"/>
  </si>
  <si>
    <t>设备名称过滤</t>
    <phoneticPr fontId="5" type="noConversion"/>
  </si>
  <si>
    <t>显示设备添加弹出框</t>
    <phoneticPr fontId="5" type="noConversion"/>
  </si>
  <si>
    <t>table正确显示</t>
    <phoneticPr fontId="5" type="noConversion"/>
  </si>
  <si>
    <t>table正确显示</t>
    <phoneticPr fontId="5" type="noConversion"/>
  </si>
  <si>
    <t>显示设备白名单编辑弹出框，点击关闭，关闭弹框，下方table显示设备白名单信息</t>
    <phoneticPr fontId="5" type="noConversion"/>
  </si>
  <si>
    <t>单灯控制器添加弹出框</t>
  </si>
  <si>
    <t>单灯控制器导入弹出框</t>
  </si>
  <si>
    <t>单灯控制器编辑弹出框</t>
  </si>
  <si>
    <t>单灯控制器删除弹出框</t>
  </si>
  <si>
    <t>单灯控制器白名单编辑弹出框</t>
  </si>
  <si>
    <t>ops-device-045</t>
  </si>
  <si>
    <t>ops-device-046</t>
  </si>
  <si>
    <t>ops-device-047</t>
  </si>
  <si>
    <t>ops-device-048</t>
  </si>
  <si>
    <t>ops-device-049</t>
  </si>
  <si>
    <t>ops-device-050</t>
  </si>
  <si>
    <t>ops-device-051</t>
  </si>
  <si>
    <t>ops-device-052</t>
  </si>
  <si>
    <t>ops-device-053</t>
  </si>
  <si>
    <t>ops-device-054</t>
  </si>
  <si>
    <t>ops-device-055</t>
  </si>
  <si>
    <t>ops-device-056</t>
  </si>
  <si>
    <t>ops-device-057</t>
  </si>
  <si>
    <t>ops-device-058</t>
  </si>
  <si>
    <t>ops-device-059</t>
  </si>
  <si>
    <t>ops-device-060</t>
  </si>
  <si>
    <t>ops-device-061</t>
  </si>
  <si>
    <t>ops-device-062</t>
  </si>
  <si>
    <t>ops-device-063</t>
  </si>
  <si>
    <t>ops-device-064</t>
  </si>
  <si>
    <t>ops-device-065</t>
  </si>
  <si>
    <t>ops-device-066</t>
  </si>
  <si>
    <t>ops-device-067</t>
  </si>
  <si>
    <t>ops-device-068</t>
  </si>
  <si>
    <t>马迅</t>
    <phoneticPr fontId="5" type="noConversion"/>
  </si>
  <si>
    <t>0.0.2</t>
    <phoneticPr fontId="5" type="noConversion"/>
  </si>
  <si>
    <t>ops-device-069</t>
  </si>
  <si>
    <t>ops-device-070</t>
  </si>
  <si>
    <t>ops-device-071</t>
  </si>
  <si>
    <t>ops-device-072</t>
  </si>
  <si>
    <t>ops-device-073</t>
  </si>
  <si>
    <t>ops-device-074</t>
  </si>
  <si>
    <t>点击操作按钮</t>
    <phoneticPr fontId="5" type="noConversion"/>
  </si>
  <si>
    <t>显示升级/更换下拉按钮</t>
    <phoneticPr fontId="5" type="noConversion"/>
  </si>
  <si>
    <t>点击升级按钮</t>
    <phoneticPr fontId="5" type="noConversion"/>
  </si>
  <si>
    <t>点击更换按钮</t>
    <phoneticPr fontId="5" type="noConversion"/>
  </si>
  <si>
    <t>显示升级设备弹出框</t>
    <phoneticPr fontId="5" type="noConversion"/>
  </si>
  <si>
    <t>显示更换设备弹出框</t>
    <phoneticPr fontId="5" type="noConversion"/>
  </si>
  <si>
    <t>ops-device-075</t>
  </si>
  <si>
    <t xml:space="preserve">点击 取消/关闭 </t>
    <phoneticPr fontId="5" type="noConversion"/>
  </si>
  <si>
    <t>升级/更换单灯控制器下拉按钮</t>
    <phoneticPr fontId="5" type="noConversion"/>
  </si>
  <si>
    <t>显示单灯控制器升级弹出框</t>
    <phoneticPr fontId="5" type="noConversion"/>
  </si>
  <si>
    <t>显示单灯控制器更换弹出框</t>
    <phoneticPr fontId="5" type="noConversion"/>
  </si>
  <si>
    <t>ops-device-076</t>
  </si>
  <si>
    <t>ops-device-077</t>
  </si>
  <si>
    <t>ops-device-078</t>
  </si>
  <si>
    <t>添加基本测试用例</t>
    <phoneticPr fontId="5" type="noConversion"/>
  </si>
  <si>
    <t>网关:列表</t>
    <phoneticPr fontId="5" type="noConversion"/>
  </si>
  <si>
    <t>网关:添加</t>
    <phoneticPr fontId="5" type="noConversion"/>
  </si>
  <si>
    <t>网关:导入</t>
    <phoneticPr fontId="5" type="noConversion"/>
  </si>
  <si>
    <t>网关:编辑</t>
    <phoneticPr fontId="5" type="noConversion"/>
  </si>
  <si>
    <t>网关:删除</t>
    <phoneticPr fontId="5" type="noConversion"/>
  </si>
  <si>
    <t>网关:白名单</t>
    <phoneticPr fontId="5" type="noConversion"/>
  </si>
  <si>
    <t>单灯控制器:升级</t>
    <phoneticPr fontId="5" type="noConversion"/>
  </si>
  <si>
    <t>单灯控制器:升级/更换</t>
    <phoneticPr fontId="5" type="noConversion"/>
  </si>
  <si>
    <t>单灯控制器:列表</t>
    <phoneticPr fontId="5" type="noConversion"/>
  </si>
  <si>
    <t>单灯控制器:添加</t>
    <phoneticPr fontId="5" type="noConversion"/>
  </si>
  <si>
    <t>单灯控制器:导入</t>
    <phoneticPr fontId="5" type="noConversion"/>
  </si>
  <si>
    <t>单灯控制器:编辑</t>
    <phoneticPr fontId="5" type="noConversion"/>
  </si>
  <si>
    <t>单灯控制器:删除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</si>
</sst>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[运维-设备配置.xlsx]运维-设备配置!数据透视表3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'运维-设备配置'!$K$2:$K$3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'运维-设备配置'!$J$4:$J$16</c:f>
              <c:strCache>
                <c:ptCount val="12"/>
                <c:pt idx="0">
                  <c:v>网关</c:v>
                </c:pt>
                <c:pt idx="1">
                  <c:v>单灯控制器</c:v>
                </c:pt>
                <c:pt idx="2">
                  <c:v>网关添加弹出框</c:v>
                </c:pt>
                <c:pt idx="3">
                  <c:v>网关导入弹出框</c:v>
                </c:pt>
                <c:pt idx="4">
                  <c:v>网关编辑弹出框</c:v>
                </c:pt>
                <c:pt idx="5">
                  <c:v>网关删除弹出框</c:v>
                </c:pt>
                <c:pt idx="6">
                  <c:v>网关白名单编辑弹出框</c:v>
                </c:pt>
                <c:pt idx="7">
                  <c:v>单灯控制器添加弹出框</c:v>
                </c:pt>
                <c:pt idx="8">
                  <c:v>单灯控制器导入弹出框</c:v>
                </c:pt>
                <c:pt idx="9">
                  <c:v>单灯控制器编辑弹出框</c:v>
                </c:pt>
                <c:pt idx="10">
                  <c:v>单灯控制器删除弹出框</c:v>
                </c:pt>
                <c:pt idx="11">
                  <c:v>单灯控制器白名单编辑弹出框</c:v>
                </c:pt>
              </c:strCache>
            </c:strRef>
          </c:cat>
          <c:val>
            <c:numRef>
              <c:f>'运维-设备配置'!$K$4:$K$16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3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'运维-设备配置'!$L$2:$L$3</c:f>
              <c:strCache>
                <c:ptCount val="1"/>
                <c:pt idx="0">
                  <c:v>Success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'运维-设备配置'!$J$4:$J$16</c:f>
              <c:strCache>
                <c:ptCount val="12"/>
                <c:pt idx="0">
                  <c:v>网关</c:v>
                </c:pt>
                <c:pt idx="1">
                  <c:v>单灯控制器</c:v>
                </c:pt>
                <c:pt idx="2">
                  <c:v>网关添加弹出框</c:v>
                </c:pt>
                <c:pt idx="3">
                  <c:v>网关导入弹出框</c:v>
                </c:pt>
                <c:pt idx="4">
                  <c:v>网关编辑弹出框</c:v>
                </c:pt>
                <c:pt idx="5">
                  <c:v>网关删除弹出框</c:v>
                </c:pt>
                <c:pt idx="6">
                  <c:v>网关白名单编辑弹出框</c:v>
                </c:pt>
                <c:pt idx="7">
                  <c:v>单灯控制器添加弹出框</c:v>
                </c:pt>
                <c:pt idx="8">
                  <c:v>单灯控制器导入弹出框</c:v>
                </c:pt>
                <c:pt idx="9">
                  <c:v>单灯控制器编辑弹出框</c:v>
                </c:pt>
                <c:pt idx="10">
                  <c:v>单灯控制器删除弹出框</c:v>
                </c:pt>
                <c:pt idx="11">
                  <c:v>单灯控制器白名单编辑弹出框</c:v>
                </c:pt>
              </c:strCache>
            </c:strRef>
          </c:cat>
          <c:val>
            <c:numRef>
              <c:f>'运维-设备配置'!$L$4:$L$16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F-482B-BF40-CEDFD6263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0871808"/>
        <c:axId val="250873344"/>
      </c:barChart>
      <c:catAx>
        <c:axId val="2508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873344"/>
        <c:crosses val="autoZero"/>
        <c:auto val="1"/>
        <c:lblAlgn val="ctr"/>
        <c:lblOffset val="100"/>
        <c:noMultiLvlLbl val="0"/>
      </c:catAx>
      <c:valAx>
        <c:axId val="250873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crossAx val="2508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21</xdr:row>
      <xdr:rowOff>180975</xdr:rowOff>
    </xdr:from>
    <xdr:to>
      <xdr:col>15</xdr:col>
      <xdr:colOff>61594</xdr:colOff>
      <xdr:row>35</xdr:row>
      <xdr:rowOff>131445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马迅" refreshedDate="43189.575776504629" createdVersion="6" refreshedVersion="3" minRefreshableVersion="3" recordCount="80">
  <cacheSource type="worksheet">
    <worksheetSource ref="A1:F1048576" sheet="运维-设备配置"/>
  </cacheSource>
  <cacheFields count="6">
    <cacheField name="测试编号" numFmtId="0">
      <sharedItems containsBlank="1"/>
    </cacheField>
    <cacheField name="功能" numFmtId="0">
      <sharedItems containsBlank="1" count="18">
        <s v="网关"/>
        <s v="网关添加弹出框"/>
        <s v="网关导入弹出框"/>
        <s v="网关编辑弹出框"/>
        <s v="网关删除弹出框"/>
        <s v="网关白名单编辑弹出框"/>
        <s v="单灯控制器"/>
        <s v="单灯控制器添加弹出框"/>
        <s v="单灯控制器导入弹出框"/>
        <s v="单灯控制器编辑弹出框"/>
        <s v="单灯控制器删除弹出框"/>
        <s v="单灯控制器白名单编辑弹出框"/>
        <m/>
        <s v="资产统计" u="1"/>
        <s v="资产模型" u="1"/>
        <s v="图片属性" u="1"/>
        <s v="视频属性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ntainsMixedTypes="1" containsNumber="1" containsInteger="1" minValue="1" maxValue="1" count="3">
        <s v="Success"/>
        <m/>
        <n v="1" u="1"/>
      </sharedItems>
    </cacheField>
    <cacheField name="Bug#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ops-device-001"/>
    <x v="0"/>
    <s v="中英文按钮切换"/>
    <s v="页面切换到相应文字状态"/>
    <x v="0"/>
    <m/>
  </r>
  <r>
    <s v="ops-device-002"/>
    <x v="0"/>
    <s v="table正确显示"/>
    <s v="数据显示后默认选中第一项,显示页面导航"/>
    <x v="0"/>
    <m/>
  </r>
  <r>
    <s v="ops-device-003"/>
    <x v="0"/>
    <s v="table列表内容选中，侧边栏显示对应信息"/>
    <s v="点击table列表中的某一项，该项被选中，颜色加深；侧边栏选中设备显示该设备名称；白名单显示白名单数量；地图显示该设备的具体位置"/>
    <x v="0"/>
    <m/>
  </r>
  <r>
    <s v="ops-device-004"/>
    <x v="0"/>
    <s v="域下拉框域列表"/>
    <s v="正常显示域列表，默认选中第一项，侧边栏显示该设备的对应信息"/>
    <x v="0"/>
    <m/>
  </r>
  <r>
    <s v="ops-device-005"/>
    <x v="0"/>
    <s v="点击域下拉框域切换"/>
    <s v="页面显示切换后的域相应信息"/>
    <x v="0"/>
    <m/>
  </r>
  <r>
    <s v="ops-device-006"/>
    <x v="0"/>
    <s v="点击toggle切换功能"/>
    <s v="侧边栏正常实现隐藏和显示的切换"/>
    <x v="0"/>
    <m/>
  </r>
  <r>
    <s v="ops-device-007"/>
    <x v="0"/>
    <s v="点击右侧边栏子项标题"/>
    <s v="该项内容正常实现隐藏和显示的切换"/>
    <x v="0"/>
    <m/>
  </r>
  <r>
    <s v="ops-device-008"/>
    <x v="0"/>
    <s v="设备名称过滤"/>
    <s v="输入框输入过滤字符并点击后列表显示过滤后数据"/>
    <x v="1"/>
    <n v="1"/>
  </r>
  <r>
    <s v="ops-device-009"/>
    <x v="0"/>
    <s v="地图定位"/>
    <s v="地图中正常显示选中设备所在坐标"/>
    <x v="0"/>
    <m/>
  </r>
  <r>
    <s v="ops-device-010"/>
    <x v="0"/>
    <s v="点击添加按钮"/>
    <s v="显示设备添加弹出框"/>
    <x v="0"/>
    <m/>
  </r>
  <r>
    <s v="ops-device-011"/>
    <x v="1"/>
    <s v="点击名称"/>
    <s v="可编辑名称，只能填写汉字，字母和数字，否则提示不合法"/>
    <x v="0"/>
    <m/>
  </r>
  <r>
    <s v="ops-device-012"/>
    <x v="1"/>
    <s v="点击型号"/>
    <s v="从下拉框选择"/>
    <x v="0"/>
    <m/>
  </r>
  <r>
    <s v="ops-device-013"/>
    <x v="1"/>
    <s v="点击域"/>
    <s v="从下拉框选择"/>
    <x v="0"/>
    <m/>
  </r>
  <r>
    <s v="ops-device-014"/>
    <x v="1"/>
    <s v="点击经度"/>
    <s v="输入经度或拖动右侧地图获取"/>
    <x v="0"/>
    <m/>
  </r>
  <r>
    <s v="ops-device-015"/>
    <x v="1"/>
    <s v="点击纬度"/>
    <s v="输入经度或拖动右侧地图获取"/>
    <x v="0"/>
    <m/>
  </r>
  <r>
    <s v="ops-device-016"/>
    <x v="1"/>
    <s v="地图显示"/>
    <s v="地图中心显示设备位置，拖动地图位改变，同时改变左侧经纬度信息"/>
    <x v="0"/>
    <m/>
  </r>
  <r>
    <s v="ops-device-017"/>
    <x v="0"/>
    <s v="点击导入按钮"/>
    <s v="显示导入设备弹出框，点击 取消/关闭 关闭弹出框"/>
    <x v="0"/>
    <m/>
  </r>
  <r>
    <s v="ops-device-018"/>
    <x v="2"/>
    <s v="点击回形针图标"/>
    <s v="显示上传文件弹出框"/>
    <x v="1"/>
    <m/>
  </r>
  <r>
    <s v="ops-device-019"/>
    <x v="2"/>
    <s v="点击覆盖选择框"/>
    <s v="按钮被选中，实现对现有设备的覆盖"/>
    <x v="1"/>
    <m/>
  </r>
  <r>
    <s v="ops-device-020"/>
    <x v="2"/>
    <s v="点击确认"/>
    <s v="弹出框隐藏，table显示添加的设备"/>
    <x v="1"/>
    <m/>
  </r>
  <r>
    <s v="ops-device-021"/>
    <x v="0"/>
    <s v="点击选中设备项编辑按钮"/>
    <s v="显示设备编辑弹出框，设备编号不可编辑，点击 取消/关闭 关闭弹出框"/>
    <x v="0"/>
    <m/>
  </r>
  <r>
    <s v="ops-device-022"/>
    <x v="3"/>
    <s v="点击名称"/>
    <s v="可编辑名称，只能填写汉字，字母和数字，否则提示不合法"/>
    <x v="0"/>
    <m/>
  </r>
  <r>
    <s v="ops-device-023"/>
    <x v="3"/>
    <s v="点击型号"/>
    <s v="从下拉框选择"/>
    <x v="0"/>
    <m/>
  </r>
  <r>
    <s v="ops-device-024"/>
    <x v="3"/>
    <s v="点击域"/>
    <s v="从下拉框选择"/>
    <x v="0"/>
    <m/>
  </r>
  <r>
    <s v="ops-device-025"/>
    <x v="3"/>
    <s v="点击经度"/>
    <s v="输入经度或拖动右侧地图获取"/>
    <x v="0"/>
    <m/>
  </r>
  <r>
    <s v="ops-device-026"/>
    <x v="3"/>
    <s v="点击纬度"/>
    <s v="输入经度或拖动右侧地图获取"/>
    <x v="0"/>
    <m/>
  </r>
  <r>
    <s v="ops-device-027"/>
    <x v="3"/>
    <s v="地图显示"/>
    <s v="地图中心显示设备位置，拖动地图位改变，同时改变左侧经纬度信息"/>
    <x v="0"/>
    <m/>
  </r>
  <r>
    <s v="ops-device-028"/>
    <x v="0"/>
    <s v="点击删除按钮"/>
    <s v="显示设备删除弹出框，点击 取消/关闭 关闭弹出框"/>
    <x v="0"/>
    <m/>
  </r>
  <r>
    <s v="ops-device-029"/>
    <x v="4"/>
    <s v="点击确认和取消"/>
    <s v="点击确认后成功删除该设备"/>
    <x v="0"/>
    <m/>
  </r>
  <r>
    <s v="ops-device-030"/>
    <x v="5"/>
    <s v="点击白名单按钮"/>
    <s v="显示设备白名单编辑弹出框，点击关闭，关闭弹框，下方table显示设备白名单信息"/>
    <x v="0"/>
    <m/>
  </r>
  <r>
    <s v="ops-device-031"/>
    <x v="5"/>
    <s v="点击搜索框"/>
    <s v="文本框可输入字符，点击搜索搜索设备，显示过滤后的设备于下拉列表"/>
    <x v="0"/>
    <m/>
  </r>
  <r>
    <s v="ops-device-032"/>
    <x v="5"/>
    <s v="点击列表中单个设备"/>
    <s v="搜索框显示该设备"/>
    <x v="0"/>
    <m/>
  </r>
  <r>
    <s v="ops-device-033"/>
    <x v="5"/>
    <s v="点击添加按钮"/>
    <s v="添加该设备到白名单，并在table中显示"/>
    <x v="0"/>
    <m/>
  </r>
  <r>
    <s v="ops-device-034"/>
    <x v="5"/>
    <s v="点击完成按钮"/>
    <s v="关闭弹出框"/>
    <x v="0"/>
    <m/>
  </r>
  <r>
    <s v="ops-device-035"/>
    <x v="6"/>
    <s v="中英文按钮切换"/>
    <s v="页面切换到相应文字状态"/>
    <x v="0"/>
    <m/>
  </r>
  <r>
    <s v="ops-device-036"/>
    <x v="6"/>
    <s v="table正确显示"/>
    <s v="数据显示后默认选中第一项,显示页面导航"/>
    <x v="0"/>
    <m/>
  </r>
  <r>
    <s v="ops-device-037"/>
    <x v="6"/>
    <s v="table列表内容选中，侧边栏显示对应信息"/>
    <s v="点击table列表中的某一项，该项被选中，颜色加深；侧边栏选中设备显示该设备名称；白名单显示白名单数量；地图显示该设备的具体位置"/>
    <x v="0"/>
    <m/>
  </r>
  <r>
    <s v="ops-device-038"/>
    <x v="6"/>
    <s v="域下拉框域列表"/>
    <s v="正常显示域列表，默认选中第一项，侧边栏显示该设备的对应信息"/>
    <x v="0"/>
    <m/>
  </r>
  <r>
    <s v="ops-device-039"/>
    <x v="6"/>
    <s v="点击域下拉框域切换"/>
    <s v="页面显示切换后的域相应信息"/>
    <x v="0"/>
    <m/>
  </r>
  <r>
    <s v="ops-device-040"/>
    <x v="6"/>
    <s v="点击toggle切换功能"/>
    <s v="侧边栏正常实现隐藏和显示的切换"/>
    <x v="0"/>
    <m/>
  </r>
  <r>
    <s v="ops-device-041"/>
    <x v="6"/>
    <s v="点击右侧边栏子项标题"/>
    <s v="该项内容正常实现隐藏和显示的切换"/>
    <x v="0"/>
    <m/>
  </r>
  <r>
    <s v="ops-device-042"/>
    <x v="6"/>
    <s v="设备名称过滤"/>
    <s v="输入框输入过滤字符并点击后列表显示过滤后数据"/>
    <x v="1"/>
    <n v="1"/>
  </r>
  <r>
    <s v="ops-device-043"/>
    <x v="6"/>
    <s v="地图定位"/>
    <s v="地图中正常显示选中设备所在坐标"/>
    <x v="0"/>
    <m/>
  </r>
  <r>
    <s v="ops-device-044"/>
    <x v="6"/>
    <s v="点击添加按钮"/>
    <s v="显示设备添加弹出框"/>
    <x v="0"/>
    <m/>
  </r>
  <r>
    <s v="ops-device-045"/>
    <x v="7"/>
    <s v="点击名称"/>
    <s v="可编辑名称，只能填写汉字，字母和数字，否则提示不合法"/>
    <x v="0"/>
    <m/>
  </r>
  <r>
    <s v="ops-device-046"/>
    <x v="7"/>
    <s v="点击型号"/>
    <s v="从下拉框选择"/>
    <x v="0"/>
    <m/>
  </r>
  <r>
    <s v="ops-device-047"/>
    <x v="7"/>
    <s v="点击域"/>
    <s v="从下拉框选择"/>
    <x v="0"/>
    <m/>
  </r>
  <r>
    <s v="ops-device-048"/>
    <x v="7"/>
    <s v="点击经度"/>
    <s v="输入经度或拖动右侧地图获取"/>
    <x v="0"/>
    <m/>
  </r>
  <r>
    <s v="ops-device-049"/>
    <x v="7"/>
    <s v="点击纬度"/>
    <s v="输入经度或拖动右侧地图获取"/>
    <x v="0"/>
    <m/>
  </r>
  <r>
    <s v="ops-device-050"/>
    <x v="7"/>
    <s v="地图显示"/>
    <s v="地图中心显示设备位置，拖动地图位改变，同时改变左侧经纬度信息"/>
    <x v="0"/>
    <m/>
  </r>
  <r>
    <s v="ops-device-051"/>
    <x v="6"/>
    <s v="点击导入按钮"/>
    <s v="显示导入设备弹出框，点击 取消/关闭 关闭弹出框"/>
    <x v="0"/>
    <m/>
  </r>
  <r>
    <s v="ops-device-052"/>
    <x v="8"/>
    <s v="点击回形针图标"/>
    <s v="显示上传文件弹出框"/>
    <x v="1"/>
    <m/>
  </r>
  <r>
    <s v="ops-device-053"/>
    <x v="8"/>
    <s v="点击覆盖选择框"/>
    <s v="按钮被选中，实现对现有设备的覆盖"/>
    <x v="1"/>
    <m/>
  </r>
  <r>
    <s v="ops-device-054"/>
    <x v="8"/>
    <s v="点击确认"/>
    <s v="弹出框隐藏，table显示添加的设备"/>
    <x v="1"/>
    <m/>
  </r>
  <r>
    <s v="ops-device-055"/>
    <x v="6"/>
    <s v="点击选中设备项编辑按钮"/>
    <s v="显示设备编辑弹出框，设备编号不可编辑，点击 取消/关闭 关闭弹出框"/>
    <x v="0"/>
    <m/>
  </r>
  <r>
    <s v="ops-device-056"/>
    <x v="9"/>
    <s v="点击名称"/>
    <s v="可编辑名称，只能填写汉字，字母和数字，否则提示不合法"/>
    <x v="0"/>
    <m/>
  </r>
  <r>
    <s v="ops-device-057"/>
    <x v="9"/>
    <s v="点击型号"/>
    <s v="从下拉框选择"/>
    <x v="0"/>
    <m/>
  </r>
  <r>
    <s v="ops-device-058"/>
    <x v="9"/>
    <s v="点击域"/>
    <s v="从下拉框选择"/>
    <x v="0"/>
    <m/>
  </r>
  <r>
    <s v="ops-device-059"/>
    <x v="9"/>
    <s v="点击经度"/>
    <s v="输入经度或拖动右侧地图获取"/>
    <x v="0"/>
    <m/>
  </r>
  <r>
    <s v="ops-device-060"/>
    <x v="9"/>
    <s v="点击纬度"/>
    <s v="输入经度或拖动右侧地图获取"/>
    <x v="0"/>
    <m/>
  </r>
  <r>
    <s v="ops-device-061"/>
    <x v="9"/>
    <s v="地图显示"/>
    <s v="地图中心显示设备位置，拖动地图位改变，同时改变左侧经纬度信息"/>
    <x v="0"/>
    <m/>
  </r>
  <r>
    <s v="ops-device-062"/>
    <x v="6"/>
    <s v="点击删除按钮"/>
    <s v="显示设备删除弹出框，点击 取消/关闭 关闭弹出框"/>
    <x v="0"/>
    <m/>
  </r>
  <r>
    <s v="ops-device-063"/>
    <x v="10"/>
    <s v="点击确认和取消"/>
    <s v="点击确认后成功删除该设备"/>
    <x v="0"/>
    <m/>
  </r>
  <r>
    <s v="ops-device-064"/>
    <x v="11"/>
    <s v="点击白名单按钮"/>
    <s v="显示设备白名单编辑弹出框，点击关闭，关闭弹框，下方table显示设备白名单信息"/>
    <x v="0"/>
    <m/>
  </r>
  <r>
    <s v="ops-device-065"/>
    <x v="11"/>
    <s v="点击搜索框"/>
    <s v="文本框可输入字符，点击搜索搜索设备，显示过滤后的设备于下拉列表"/>
    <x v="0"/>
    <m/>
  </r>
  <r>
    <s v="ops-device-066"/>
    <x v="11"/>
    <s v="点击列表中单个设备"/>
    <s v="搜索框显示该设备"/>
    <x v="0"/>
    <m/>
  </r>
  <r>
    <s v="ops-device-067"/>
    <x v="11"/>
    <s v="点击添加按钮"/>
    <s v="添加该设备到白名单，并在table中显示"/>
    <x v="0"/>
    <m/>
  </r>
  <r>
    <s v="ops-device-068"/>
    <x v="11"/>
    <s v="点击完成按钮"/>
    <s v="关闭弹出框"/>
    <x v="0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  <r>
    <m/>
    <x v="12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useAutoFormatting="1" createdVersion="6" indent="0" outline="1" outlineData="1" multipleFieldFilters="0" chartFormat="1">
  <location ref="J2:M16" firstHeaderRow="1" firstDataRow="2" firstDataCol="1"/>
  <pivotFields count="6">
    <pivotField dataField="1" showAll="0"/>
    <pivotField axis="axisRow" multipleItemSelectionAllowed="1" showAll="0">
      <items count="19">
        <item h="1" sd="0" m="1" x="17"/>
        <item h="1" sd="0" x="12"/>
        <item h="1" sd="0" m="1" x="15"/>
        <item h="1" sd="0" m="1" x="16"/>
        <item h="1" m="1" x="14"/>
        <item h="1" m="1" x="13"/>
        <item x="0"/>
        <item x="6"/>
        <item x="1"/>
        <item x="2"/>
        <item x="3"/>
        <item x="4"/>
        <item x="5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4">
        <item x="1"/>
        <item m="1" x="2"/>
        <item x="0"/>
        <item t="default"/>
      </items>
    </pivotField>
    <pivotField showAll="0"/>
  </pivotFields>
  <rowFields count="1">
    <field x="1"/>
  </rowFields>
  <rowItems count="13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计数项:测试编号" fld="0" subtotal="count" baseField="1" baseItem="0"/>
  </dataFields>
  <chartFormats count="4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2" sqref="F12"/>
    </sheetView>
  </sheetViews>
  <sheetFormatPr defaultColWidth="9" defaultRowHeight="14.25" x14ac:dyDescent="0.2"/>
  <cols>
    <col min="1" max="1" width="11.125" customWidth="1"/>
    <col min="4" max="4" width="18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8" t="s">
        <v>52</v>
      </c>
      <c r="B1" s="19"/>
      <c r="C1" s="19"/>
      <c r="D1" s="19"/>
      <c r="F1" s="4" t="s">
        <v>0</v>
      </c>
      <c r="G1" s="4" t="s">
        <v>1</v>
      </c>
      <c r="I1" s="20" t="s">
        <v>2</v>
      </c>
      <c r="J1" s="21"/>
    </row>
    <row r="2" spans="1:10" x14ac:dyDescent="0.2">
      <c r="A2" s="5"/>
      <c r="B2" s="5"/>
      <c r="C2" s="5"/>
      <c r="F2" t="s">
        <v>3</v>
      </c>
      <c r="G2" t="s">
        <v>4</v>
      </c>
      <c r="I2" s="10" t="s">
        <v>5</v>
      </c>
      <c r="J2" s="11">
        <v>43187</v>
      </c>
    </row>
    <row r="3" spans="1:10" x14ac:dyDescent="0.2">
      <c r="A3" s="22" t="s">
        <v>6</v>
      </c>
      <c r="B3" s="22"/>
      <c r="C3" s="22"/>
      <c r="D3" s="22"/>
      <c r="F3" t="s">
        <v>7</v>
      </c>
      <c r="G3" t="s">
        <v>8</v>
      </c>
      <c r="I3" s="10" t="s">
        <v>9</v>
      </c>
      <c r="J3" s="11">
        <v>43189</v>
      </c>
    </row>
    <row r="4" spans="1:10" x14ac:dyDescent="0.2">
      <c r="A4" s="4" t="s">
        <v>10</v>
      </c>
      <c r="B4" s="4" t="s">
        <v>11</v>
      </c>
      <c r="C4" s="4" t="s">
        <v>12</v>
      </c>
      <c r="D4" s="4" t="s">
        <v>13</v>
      </c>
      <c r="F4" t="s">
        <v>14</v>
      </c>
      <c r="G4" t="s">
        <v>15</v>
      </c>
      <c r="I4" s="10" t="s">
        <v>16</v>
      </c>
      <c r="J4" s="12" t="s">
        <v>17</v>
      </c>
    </row>
    <row r="5" spans="1:10" x14ac:dyDescent="0.2">
      <c r="A5" s="6">
        <v>43187</v>
      </c>
      <c r="B5" s="7" t="s">
        <v>18</v>
      </c>
      <c r="C5" s="7" t="s">
        <v>19</v>
      </c>
      <c r="D5" s="8" t="s">
        <v>20</v>
      </c>
      <c r="I5" s="10" t="s">
        <v>21</v>
      </c>
      <c r="J5" s="12" t="s">
        <v>169</v>
      </c>
    </row>
    <row r="6" spans="1:10" x14ac:dyDescent="0.2">
      <c r="A6" s="6">
        <v>43189</v>
      </c>
      <c r="B6" s="7" t="s">
        <v>169</v>
      </c>
      <c r="C6" s="7" t="s">
        <v>170</v>
      </c>
      <c r="D6" s="9" t="s">
        <v>191</v>
      </c>
    </row>
    <row r="7" spans="1:10" x14ac:dyDescent="0.2">
      <c r="A7" s="6"/>
      <c r="B7" s="7"/>
      <c r="C7" s="7"/>
      <c r="D7" s="9"/>
    </row>
    <row r="8" spans="1:10" x14ac:dyDescent="0.2">
      <c r="A8" s="6"/>
      <c r="B8" s="7"/>
      <c r="C8" s="7"/>
      <c r="D8" s="8"/>
      <c r="I8" t="s">
        <v>22</v>
      </c>
    </row>
    <row r="9" spans="1:10" x14ac:dyDescent="0.2">
      <c r="A9" s="6"/>
      <c r="B9" s="7"/>
      <c r="C9" s="7"/>
      <c r="D9" s="8"/>
    </row>
    <row r="10" spans="1:10" x14ac:dyDescent="0.2">
      <c r="A10" s="6"/>
      <c r="B10" s="7"/>
      <c r="C10" s="7"/>
      <c r="D10" s="8"/>
    </row>
    <row r="11" spans="1:10" x14ac:dyDescent="0.2">
      <c r="A11" s="6"/>
      <c r="B11" s="7"/>
      <c r="C11" s="7"/>
      <c r="D11" s="8"/>
    </row>
    <row r="12" spans="1:10" x14ac:dyDescent="0.2">
      <c r="A12" s="6"/>
      <c r="B12" s="7"/>
      <c r="C12" s="7"/>
      <c r="D12" s="8"/>
    </row>
    <row r="13" spans="1:10" x14ac:dyDescent="0.2">
      <c r="A13" s="6"/>
      <c r="B13" s="7"/>
      <c r="C13" s="7"/>
      <c r="D13" s="8"/>
    </row>
    <row r="14" spans="1:10" x14ac:dyDescent="0.2">
      <c r="A14" s="6"/>
      <c r="B14" s="7"/>
      <c r="C14" s="7"/>
      <c r="D14" s="8"/>
    </row>
    <row r="15" spans="1:10" x14ac:dyDescent="0.2">
      <c r="A15" s="6"/>
      <c r="B15" s="7"/>
      <c r="C15" s="7"/>
      <c r="D15" s="8"/>
    </row>
  </sheetData>
  <mergeCells count="3">
    <mergeCell ref="A1:D1"/>
    <mergeCell ref="I1:J1"/>
    <mergeCell ref="A3:D3"/>
  </mergeCells>
  <phoneticPr fontId="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B72" sqref="B72"/>
    </sheetView>
  </sheetViews>
  <sheetFormatPr defaultColWidth="9" defaultRowHeight="14.25" x14ac:dyDescent="0.2"/>
  <cols>
    <col min="1" max="1" width="19.375" customWidth="1"/>
    <col min="2" max="2" width="24.875" customWidth="1"/>
    <col min="3" max="3" width="33.25" bestFit="1" customWidth="1"/>
    <col min="4" max="4" width="53.625" customWidth="1"/>
    <col min="5" max="5" width="13.5" customWidth="1"/>
    <col min="6" max="6" width="11.25" customWidth="1"/>
    <col min="7" max="7" width="18.375" customWidth="1"/>
    <col min="8" max="9" width="4" customWidth="1"/>
    <col min="10" max="10" width="27.625" bestFit="1" customWidth="1"/>
    <col min="11" max="11" width="9.125" bestFit="1" customWidth="1"/>
    <col min="12" max="12" width="7.875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0</v>
      </c>
      <c r="F1" s="1" t="s">
        <v>27</v>
      </c>
      <c r="G1" s="1" t="s">
        <v>13</v>
      </c>
    </row>
    <row r="2" spans="1:13" x14ac:dyDescent="0.2">
      <c r="A2" s="13" t="s">
        <v>33</v>
      </c>
      <c r="B2" s="14" t="s">
        <v>192</v>
      </c>
      <c r="C2" s="2" t="s">
        <v>117</v>
      </c>
      <c r="D2" s="2" t="s">
        <v>118</v>
      </c>
      <c r="J2" s="16" t="s">
        <v>28</v>
      </c>
      <c r="K2" s="16" t="s">
        <v>29</v>
      </c>
    </row>
    <row r="3" spans="1:13" x14ac:dyDescent="0.2">
      <c r="A3" s="13" t="s">
        <v>34</v>
      </c>
      <c r="B3" s="14" t="s">
        <v>192</v>
      </c>
      <c r="C3" s="14" t="s">
        <v>138</v>
      </c>
      <c r="D3" s="15" t="s">
        <v>53</v>
      </c>
      <c r="J3" s="16" t="s">
        <v>30</v>
      </c>
      <c r="K3" t="s">
        <v>31</v>
      </c>
      <c r="L3" t="s">
        <v>3</v>
      </c>
      <c r="M3" t="s">
        <v>32</v>
      </c>
    </row>
    <row r="4" spans="1:13" ht="25.5" x14ac:dyDescent="0.2">
      <c r="A4" s="13" t="s">
        <v>35</v>
      </c>
      <c r="B4" s="14" t="s">
        <v>192</v>
      </c>
      <c r="C4" s="14" t="s">
        <v>64</v>
      </c>
      <c r="D4" s="15" t="s">
        <v>65</v>
      </c>
      <c r="J4" s="3" t="s">
        <v>50</v>
      </c>
      <c r="K4" s="17">
        <v>1</v>
      </c>
      <c r="L4" s="17">
        <v>12</v>
      </c>
      <c r="M4" s="17">
        <v>13</v>
      </c>
    </row>
    <row r="5" spans="1:13" x14ac:dyDescent="0.2">
      <c r="A5" s="13" t="s">
        <v>36</v>
      </c>
      <c r="B5" s="14" t="s">
        <v>192</v>
      </c>
      <c r="C5" s="15" t="s">
        <v>129</v>
      </c>
      <c r="D5" s="15" t="s">
        <v>63</v>
      </c>
      <c r="J5" s="3" t="s">
        <v>51</v>
      </c>
      <c r="K5" s="17">
        <v>1</v>
      </c>
      <c r="L5" s="17">
        <v>12</v>
      </c>
      <c r="M5" s="17">
        <v>13</v>
      </c>
    </row>
    <row r="6" spans="1:13" x14ac:dyDescent="0.2">
      <c r="A6" s="13" t="s">
        <v>37</v>
      </c>
      <c r="B6" s="14" t="s">
        <v>192</v>
      </c>
      <c r="C6" s="14" t="s">
        <v>130</v>
      </c>
      <c r="D6" s="15" t="s">
        <v>119</v>
      </c>
      <c r="J6" s="3" t="s">
        <v>66</v>
      </c>
      <c r="K6" s="17"/>
      <c r="L6" s="17">
        <v>6</v>
      </c>
      <c r="M6" s="17">
        <v>6</v>
      </c>
    </row>
    <row r="7" spans="1:13" x14ac:dyDescent="0.2">
      <c r="A7" s="13" t="s">
        <v>38</v>
      </c>
      <c r="B7" s="14" t="s">
        <v>192</v>
      </c>
      <c r="C7" s="14" t="s">
        <v>131</v>
      </c>
      <c r="D7" s="15" t="s">
        <v>132</v>
      </c>
      <c r="J7" s="3" t="s">
        <v>70</v>
      </c>
      <c r="K7" s="17">
        <v>3</v>
      </c>
      <c r="L7" s="17"/>
      <c r="M7" s="17">
        <v>3</v>
      </c>
    </row>
    <row r="8" spans="1:13" x14ac:dyDescent="0.2">
      <c r="A8" s="13" t="s">
        <v>39</v>
      </c>
      <c r="B8" s="14" t="s">
        <v>192</v>
      </c>
      <c r="C8" s="14" t="s">
        <v>133</v>
      </c>
      <c r="D8" s="15" t="s">
        <v>134</v>
      </c>
      <c r="J8" s="3" t="s">
        <v>69</v>
      </c>
      <c r="K8" s="17"/>
      <c r="L8" s="17">
        <v>6</v>
      </c>
      <c r="M8" s="17">
        <v>6</v>
      </c>
    </row>
    <row r="9" spans="1:13" x14ac:dyDescent="0.2">
      <c r="A9" s="13" t="s">
        <v>40</v>
      </c>
      <c r="B9" s="14" t="s">
        <v>192</v>
      </c>
      <c r="C9" s="14" t="s">
        <v>135</v>
      </c>
      <c r="D9" s="15" t="s">
        <v>54</v>
      </c>
      <c r="J9" s="3" t="s">
        <v>71</v>
      </c>
      <c r="K9" s="17"/>
      <c r="L9" s="17">
        <v>1</v>
      </c>
      <c r="M9" s="17">
        <v>1</v>
      </c>
    </row>
    <row r="10" spans="1:13" x14ac:dyDescent="0.2">
      <c r="A10" s="13" t="s">
        <v>41</v>
      </c>
      <c r="B10" s="14" t="s">
        <v>192</v>
      </c>
      <c r="C10" s="14" t="s">
        <v>120</v>
      </c>
      <c r="D10" s="15" t="s">
        <v>128</v>
      </c>
      <c r="J10" s="3" t="s">
        <v>68</v>
      </c>
      <c r="K10" s="17"/>
      <c r="L10" s="17">
        <v>5</v>
      </c>
      <c r="M10" s="17">
        <v>5</v>
      </c>
    </row>
    <row r="11" spans="1:13" x14ac:dyDescent="0.2">
      <c r="A11" s="13" t="s">
        <v>42</v>
      </c>
      <c r="B11" s="14" t="s">
        <v>193</v>
      </c>
      <c r="C11" s="14" t="s">
        <v>88</v>
      </c>
      <c r="D11" s="15" t="s">
        <v>136</v>
      </c>
      <c r="J11" s="3" t="s">
        <v>140</v>
      </c>
      <c r="K11" s="17"/>
      <c r="L11" s="17">
        <v>6</v>
      </c>
      <c r="M11" s="17">
        <v>6</v>
      </c>
    </row>
    <row r="12" spans="1:13" x14ac:dyDescent="0.2">
      <c r="A12" s="13" t="s">
        <v>43</v>
      </c>
      <c r="B12" s="14" t="s">
        <v>193</v>
      </c>
      <c r="C12" s="14" t="s">
        <v>89</v>
      </c>
      <c r="D12" s="15" t="s">
        <v>95</v>
      </c>
      <c r="J12" s="3" t="s">
        <v>141</v>
      </c>
      <c r="K12" s="17">
        <v>3</v>
      </c>
      <c r="L12" s="17"/>
      <c r="M12" s="17">
        <v>3</v>
      </c>
    </row>
    <row r="13" spans="1:13" x14ac:dyDescent="0.2">
      <c r="A13" s="13" t="s">
        <v>44</v>
      </c>
      <c r="B13" s="14" t="s">
        <v>193</v>
      </c>
      <c r="C13" s="14" t="s">
        <v>90</v>
      </c>
      <c r="D13" s="15" t="s">
        <v>96</v>
      </c>
      <c r="J13" s="3" t="s">
        <v>142</v>
      </c>
      <c r="K13" s="17"/>
      <c r="L13" s="17">
        <v>6</v>
      </c>
      <c r="M13" s="17">
        <v>6</v>
      </c>
    </row>
    <row r="14" spans="1:13" x14ac:dyDescent="0.2">
      <c r="A14" s="13" t="s">
        <v>45</v>
      </c>
      <c r="B14" s="14" t="s">
        <v>193</v>
      </c>
      <c r="C14" s="14" t="s">
        <v>91</v>
      </c>
      <c r="D14" s="15" t="s">
        <v>96</v>
      </c>
      <c r="J14" s="3" t="s">
        <v>143</v>
      </c>
      <c r="K14" s="17"/>
      <c r="L14" s="17">
        <v>1</v>
      </c>
      <c r="M14" s="17">
        <v>1</v>
      </c>
    </row>
    <row r="15" spans="1:13" x14ac:dyDescent="0.2">
      <c r="A15" s="13" t="s">
        <v>46</v>
      </c>
      <c r="B15" s="14" t="s">
        <v>193</v>
      </c>
      <c r="C15" s="14" t="s">
        <v>92</v>
      </c>
      <c r="D15" s="15" t="s">
        <v>94</v>
      </c>
      <c r="J15" s="3" t="s">
        <v>144</v>
      </c>
      <c r="K15" s="17"/>
      <c r="L15" s="17">
        <v>5</v>
      </c>
      <c r="M15" s="17">
        <v>5</v>
      </c>
    </row>
    <row r="16" spans="1:13" x14ac:dyDescent="0.2">
      <c r="A16" s="13" t="s">
        <v>47</v>
      </c>
      <c r="B16" s="14" t="s">
        <v>193</v>
      </c>
      <c r="C16" s="14" t="s">
        <v>93</v>
      </c>
      <c r="D16" s="15" t="s">
        <v>94</v>
      </c>
      <c r="J16" s="3" t="s">
        <v>32</v>
      </c>
      <c r="K16" s="17">
        <v>8</v>
      </c>
      <c r="L16" s="17">
        <v>60</v>
      </c>
      <c r="M16" s="17">
        <v>68</v>
      </c>
    </row>
    <row r="17" spans="1:4" x14ac:dyDescent="0.2">
      <c r="A17" s="13" t="s">
        <v>48</v>
      </c>
      <c r="B17" s="14" t="s">
        <v>193</v>
      </c>
      <c r="C17" s="14" t="s">
        <v>97</v>
      </c>
      <c r="D17" s="15" t="s">
        <v>98</v>
      </c>
    </row>
    <row r="18" spans="1:4" x14ac:dyDescent="0.2">
      <c r="A18" s="13" t="s">
        <v>49</v>
      </c>
      <c r="B18" s="14" t="s">
        <v>194</v>
      </c>
      <c r="C18" s="14" t="s">
        <v>121</v>
      </c>
      <c r="D18" s="15" t="s">
        <v>122</v>
      </c>
    </row>
    <row r="19" spans="1:4" x14ac:dyDescent="0.2">
      <c r="A19" s="13" t="s">
        <v>55</v>
      </c>
      <c r="B19" s="14" t="s">
        <v>194</v>
      </c>
      <c r="C19" s="14" t="s">
        <v>73</v>
      </c>
      <c r="D19" s="15" t="s">
        <v>76</v>
      </c>
    </row>
    <row r="20" spans="1:4" x14ac:dyDescent="0.2">
      <c r="A20" s="13" t="s">
        <v>56</v>
      </c>
      <c r="B20" s="14" t="s">
        <v>194</v>
      </c>
      <c r="C20" s="14" t="s">
        <v>74</v>
      </c>
      <c r="D20" s="15" t="s">
        <v>77</v>
      </c>
    </row>
    <row r="21" spans="1:4" x14ac:dyDescent="0.2">
      <c r="A21" s="13" t="s">
        <v>57</v>
      </c>
      <c r="B21" s="14" t="s">
        <v>194</v>
      </c>
      <c r="C21" s="14" t="s">
        <v>75</v>
      </c>
      <c r="D21" s="15" t="s">
        <v>78</v>
      </c>
    </row>
    <row r="22" spans="1:4" x14ac:dyDescent="0.2">
      <c r="A22" s="13" t="s">
        <v>58</v>
      </c>
      <c r="B22" s="14" t="s">
        <v>195</v>
      </c>
      <c r="C22" s="14" t="s">
        <v>123</v>
      </c>
      <c r="D22" s="15" t="s">
        <v>127</v>
      </c>
    </row>
    <row r="23" spans="1:4" x14ac:dyDescent="0.2">
      <c r="A23" s="13" t="s">
        <v>59</v>
      </c>
      <c r="B23" s="14" t="s">
        <v>195</v>
      </c>
      <c r="C23" s="14" t="s">
        <v>89</v>
      </c>
      <c r="D23" s="15" t="s">
        <v>95</v>
      </c>
    </row>
    <row r="24" spans="1:4" x14ac:dyDescent="0.2">
      <c r="A24" s="13" t="s">
        <v>60</v>
      </c>
      <c r="B24" s="14" t="s">
        <v>195</v>
      </c>
      <c r="C24" s="14" t="s">
        <v>90</v>
      </c>
      <c r="D24" s="15" t="s">
        <v>96</v>
      </c>
    </row>
    <row r="25" spans="1:4" x14ac:dyDescent="0.2">
      <c r="A25" s="13" t="s">
        <v>61</v>
      </c>
      <c r="B25" s="14" t="s">
        <v>195</v>
      </c>
      <c r="C25" s="14" t="s">
        <v>91</v>
      </c>
      <c r="D25" s="15" t="s">
        <v>96</v>
      </c>
    </row>
    <row r="26" spans="1:4" x14ac:dyDescent="0.2">
      <c r="A26" s="13" t="s">
        <v>62</v>
      </c>
      <c r="B26" s="14" t="s">
        <v>195</v>
      </c>
      <c r="C26" s="14" t="s">
        <v>92</v>
      </c>
      <c r="D26" s="15" t="s">
        <v>94</v>
      </c>
    </row>
    <row r="27" spans="1:4" x14ac:dyDescent="0.2">
      <c r="A27" s="13" t="s">
        <v>79</v>
      </c>
      <c r="B27" s="14" t="s">
        <v>195</v>
      </c>
      <c r="C27" s="14" t="s">
        <v>93</v>
      </c>
      <c r="D27" s="15" t="s">
        <v>94</v>
      </c>
    </row>
    <row r="28" spans="1:4" x14ac:dyDescent="0.2">
      <c r="A28" s="13" t="s">
        <v>80</v>
      </c>
      <c r="B28" s="14" t="s">
        <v>195</v>
      </c>
      <c r="C28" s="14" t="s">
        <v>97</v>
      </c>
      <c r="D28" s="15" t="s">
        <v>98</v>
      </c>
    </row>
    <row r="29" spans="1:4" x14ac:dyDescent="0.2">
      <c r="A29" s="13" t="s">
        <v>81</v>
      </c>
      <c r="B29" s="14" t="s">
        <v>196</v>
      </c>
      <c r="C29" s="14" t="s">
        <v>67</v>
      </c>
      <c r="D29" s="15" t="s">
        <v>125</v>
      </c>
    </row>
    <row r="30" spans="1:4" x14ac:dyDescent="0.2">
      <c r="A30" s="13" t="s">
        <v>82</v>
      </c>
      <c r="B30" s="14" t="s">
        <v>196</v>
      </c>
      <c r="C30" s="14" t="s">
        <v>72</v>
      </c>
      <c r="D30" s="15" t="s">
        <v>126</v>
      </c>
    </row>
    <row r="31" spans="1:4" ht="25.5" x14ac:dyDescent="0.2">
      <c r="A31" s="13" t="s">
        <v>83</v>
      </c>
      <c r="B31" s="14" t="s">
        <v>197</v>
      </c>
      <c r="C31" s="14" t="s">
        <v>99</v>
      </c>
      <c r="D31" s="15" t="s">
        <v>139</v>
      </c>
    </row>
    <row r="32" spans="1:4" x14ac:dyDescent="0.2">
      <c r="A32" s="13" t="s">
        <v>84</v>
      </c>
      <c r="B32" s="14" t="s">
        <v>197</v>
      </c>
      <c r="C32" s="14" t="s">
        <v>100</v>
      </c>
      <c r="D32" s="15" t="s">
        <v>102</v>
      </c>
    </row>
    <row r="33" spans="1:4" x14ac:dyDescent="0.2">
      <c r="A33" s="13" t="s">
        <v>85</v>
      </c>
      <c r="B33" s="14" t="s">
        <v>197</v>
      </c>
      <c r="C33" s="14" t="s">
        <v>103</v>
      </c>
      <c r="D33" s="15" t="s">
        <v>101</v>
      </c>
    </row>
    <row r="34" spans="1:4" x14ac:dyDescent="0.2">
      <c r="A34" s="13" t="s">
        <v>86</v>
      </c>
      <c r="B34" s="14" t="s">
        <v>197</v>
      </c>
      <c r="C34" s="14" t="s">
        <v>88</v>
      </c>
      <c r="D34" s="15" t="s">
        <v>124</v>
      </c>
    </row>
    <row r="35" spans="1:4" x14ac:dyDescent="0.2">
      <c r="A35" s="13" t="s">
        <v>87</v>
      </c>
      <c r="B35" s="14" t="s">
        <v>197</v>
      </c>
      <c r="C35" s="14" t="s">
        <v>104</v>
      </c>
      <c r="D35" s="15" t="s">
        <v>106</v>
      </c>
    </row>
    <row r="36" spans="1:4" x14ac:dyDescent="0.2">
      <c r="A36" s="13" t="s">
        <v>107</v>
      </c>
      <c r="B36" s="14" t="s">
        <v>199</v>
      </c>
      <c r="C36" s="14" t="s">
        <v>177</v>
      </c>
      <c r="D36" s="15" t="s">
        <v>178</v>
      </c>
    </row>
    <row r="37" spans="1:4" x14ac:dyDescent="0.2">
      <c r="A37" s="13" t="s">
        <v>108</v>
      </c>
      <c r="B37" s="2" t="s">
        <v>185</v>
      </c>
      <c r="C37" s="2" t="s">
        <v>179</v>
      </c>
      <c r="D37" s="2" t="s">
        <v>181</v>
      </c>
    </row>
    <row r="38" spans="1:4" x14ac:dyDescent="0.2">
      <c r="A38" s="13" t="s">
        <v>109</v>
      </c>
      <c r="B38" s="2" t="s">
        <v>185</v>
      </c>
      <c r="C38" s="2" t="s">
        <v>180</v>
      </c>
      <c r="D38" s="2" t="s">
        <v>182</v>
      </c>
    </row>
    <row r="39" spans="1:4" x14ac:dyDescent="0.2">
      <c r="A39" s="13" t="s">
        <v>110</v>
      </c>
      <c r="B39" s="2" t="s">
        <v>186</v>
      </c>
      <c r="C39" s="2" t="s">
        <v>184</v>
      </c>
      <c r="D39" s="2" t="s">
        <v>105</v>
      </c>
    </row>
    <row r="40" spans="1:4" x14ac:dyDescent="0.2">
      <c r="A40" s="13" t="s">
        <v>111</v>
      </c>
      <c r="B40" s="2" t="s">
        <v>187</v>
      </c>
      <c r="C40" s="2" t="s">
        <v>184</v>
      </c>
      <c r="D40" s="2" t="s">
        <v>105</v>
      </c>
    </row>
    <row r="41" spans="1:4" x14ac:dyDescent="0.2">
      <c r="A41" s="13" t="s">
        <v>112</v>
      </c>
      <c r="B41" s="14" t="s">
        <v>200</v>
      </c>
      <c r="C41" s="2" t="s">
        <v>117</v>
      </c>
      <c r="D41" s="2" t="s">
        <v>118</v>
      </c>
    </row>
    <row r="42" spans="1:4" x14ac:dyDescent="0.2">
      <c r="A42" s="13" t="s">
        <v>113</v>
      </c>
      <c r="B42" s="14" t="s">
        <v>200</v>
      </c>
      <c r="C42" s="14" t="s">
        <v>137</v>
      </c>
      <c r="D42" s="15" t="s">
        <v>53</v>
      </c>
    </row>
    <row r="43" spans="1:4" ht="25.5" x14ac:dyDescent="0.2">
      <c r="A43" s="13" t="s">
        <v>114</v>
      </c>
      <c r="B43" s="14" t="s">
        <v>200</v>
      </c>
      <c r="C43" s="14" t="s">
        <v>64</v>
      </c>
      <c r="D43" s="15" t="s">
        <v>65</v>
      </c>
    </row>
    <row r="44" spans="1:4" x14ac:dyDescent="0.2">
      <c r="A44" s="13" t="s">
        <v>115</v>
      </c>
      <c r="B44" s="14" t="s">
        <v>200</v>
      </c>
      <c r="C44" s="15" t="s">
        <v>129</v>
      </c>
      <c r="D44" s="15" t="s">
        <v>63</v>
      </c>
    </row>
    <row r="45" spans="1:4" x14ac:dyDescent="0.2">
      <c r="A45" s="13" t="s">
        <v>116</v>
      </c>
      <c r="B45" s="14" t="s">
        <v>200</v>
      </c>
      <c r="C45" s="14" t="s">
        <v>130</v>
      </c>
      <c r="D45" s="15" t="s">
        <v>119</v>
      </c>
    </row>
    <row r="46" spans="1:4" x14ac:dyDescent="0.2">
      <c r="A46" s="13" t="s">
        <v>145</v>
      </c>
      <c r="B46" s="14" t="s">
        <v>200</v>
      </c>
      <c r="C46" s="14" t="s">
        <v>131</v>
      </c>
      <c r="D46" s="15" t="s">
        <v>132</v>
      </c>
    </row>
    <row r="47" spans="1:4" x14ac:dyDescent="0.2">
      <c r="A47" s="13" t="s">
        <v>146</v>
      </c>
      <c r="B47" s="14" t="s">
        <v>200</v>
      </c>
      <c r="C47" s="14" t="s">
        <v>133</v>
      </c>
      <c r="D47" s="15" t="s">
        <v>134</v>
      </c>
    </row>
    <row r="48" spans="1:4" x14ac:dyDescent="0.2">
      <c r="A48" s="13" t="s">
        <v>147</v>
      </c>
      <c r="B48" s="14" t="s">
        <v>200</v>
      </c>
      <c r="C48" s="14" t="s">
        <v>135</v>
      </c>
      <c r="D48" s="15" t="s">
        <v>54</v>
      </c>
    </row>
    <row r="49" spans="1:4" x14ac:dyDescent="0.2">
      <c r="A49" s="13" t="s">
        <v>148</v>
      </c>
      <c r="B49" s="14" t="s">
        <v>200</v>
      </c>
      <c r="C49" s="14" t="s">
        <v>120</v>
      </c>
      <c r="D49" s="15" t="s">
        <v>128</v>
      </c>
    </row>
    <row r="50" spans="1:4" x14ac:dyDescent="0.2">
      <c r="A50" s="13" t="s">
        <v>149</v>
      </c>
      <c r="B50" s="14" t="s">
        <v>200</v>
      </c>
      <c r="C50" s="14" t="s">
        <v>88</v>
      </c>
      <c r="D50" s="15" t="s">
        <v>136</v>
      </c>
    </row>
    <row r="51" spans="1:4" x14ac:dyDescent="0.2">
      <c r="A51" s="13" t="s">
        <v>150</v>
      </c>
      <c r="B51" s="14" t="s">
        <v>201</v>
      </c>
      <c r="C51" s="14" t="s">
        <v>89</v>
      </c>
      <c r="D51" s="15" t="s">
        <v>95</v>
      </c>
    </row>
    <row r="52" spans="1:4" x14ac:dyDescent="0.2">
      <c r="A52" s="13" t="s">
        <v>151</v>
      </c>
      <c r="B52" s="14" t="s">
        <v>201</v>
      </c>
      <c r="C52" s="14" t="s">
        <v>90</v>
      </c>
      <c r="D52" s="15" t="s">
        <v>96</v>
      </c>
    </row>
    <row r="53" spans="1:4" x14ac:dyDescent="0.2">
      <c r="A53" s="13" t="s">
        <v>152</v>
      </c>
      <c r="B53" s="14" t="s">
        <v>201</v>
      </c>
      <c r="C53" s="14" t="s">
        <v>91</v>
      </c>
      <c r="D53" s="15" t="s">
        <v>96</v>
      </c>
    </row>
    <row r="54" spans="1:4" x14ac:dyDescent="0.2">
      <c r="A54" s="13" t="s">
        <v>153</v>
      </c>
      <c r="B54" s="14" t="s">
        <v>201</v>
      </c>
      <c r="C54" s="14" t="s">
        <v>92</v>
      </c>
      <c r="D54" s="15" t="s">
        <v>94</v>
      </c>
    </row>
    <row r="55" spans="1:4" x14ac:dyDescent="0.2">
      <c r="A55" s="13" t="s">
        <v>154</v>
      </c>
      <c r="B55" s="14" t="s">
        <v>201</v>
      </c>
      <c r="C55" s="14" t="s">
        <v>93</v>
      </c>
      <c r="D55" s="15" t="s">
        <v>94</v>
      </c>
    </row>
    <row r="56" spans="1:4" x14ac:dyDescent="0.2">
      <c r="A56" s="13" t="s">
        <v>155</v>
      </c>
      <c r="B56" s="14" t="s">
        <v>201</v>
      </c>
      <c r="C56" s="14" t="s">
        <v>97</v>
      </c>
      <c r="D56" s="15" t="s">
        <v>98</v>
      </c>
    </row>
    <row r="57" spans="1:4" x14ac:dyDescent="0.2">
      <c r="A57" s="13" t="s">
        <v>156</v>
      </c>
      <c r="B57" s="14" t="s">
        <v>202</v>
      </c>
      <c r="C57" s="14" t="s">
        <v>121</v>
      </c>
      <c r="D57" s="15" t="s">
        <v>122</v>
      </c>
    </row>
    <row r="58" spans="1:4" x14ac:dyDescent="0.2">
      <c r="A58" s="13" t="s">
        <v>157</v>
      </c>
      <c r="B58" s="14" t="s">
        <v>202</v>
      </c>
      <c r="C58" s="14" t="s">
        <v>73</v>
      </c>
      <c r="D58" s="15" t="s">
        <v>76</v>
      </c>
    </row>
    <row r="59" spans="1:4" x14ac:dyDescent="0.2">
      <c r="A59" s="13" t="s">
        <v>158</v>
      </c>
      <c r="B59" s="14" t="s">
        <v>202</v>
      </c>
      <c r="C59" s="14" t="s">
        <v>74</v>
      </c>
      <c r="D59" s="15" t="s">
        <v>77</v>
      </c>
    </row>
    <row r="60" spans="1:4" x14ac:dyDescent="0.2">
      <c r="A60" s="13" t="s">
        <v>159</v>
      </c>
      <c r="B60" s="14" t="s">
        <v>202</v>
      </c>
      <c r="C60" s="14" t="s">
        <v>75</v>
      </c>
      <c r="D60" s="15" t="s">
        <v>78</v>
      </c>
    </row>
    <row r="61" spans="1:4" x14ac:dyDescent="0.2">
      <c r="A61" s="13" t="s">
        <v>160</v>
      </c>
      <c r="B61" s="14" t="s">
        <v>203</v>
      </c>
      <c r="C61" s="14" t="s">
        <v>123</v>
      </c>
      <c r="D61" s="15" t="s">
        <v>127</v>
      </c>
    </row>
    <row r="62" spans="1:4" x14ac:dyDescent="0.2">
      <c r="A62" s="13" t="s">
        <v>161</v>
      </c>
      <c r="B62" s="14" t="s">
        <v>203</v>
      </c>
      <c r="C62" s="14" t="s">
        <v>89</v>
      </c>
      <c r="D62" s="15" t="s">
        <v>95</v>
      </c>
    </row>
    <row r="63" spans="1:4" x14ac:dyDescent="0.2">
      <c r="A63" s="13" t="s">
        <v>162</v>
      </c>
      <c r="B63" s="14" t="s">
        <v>203</v>
      </c>
      <c r="C63" s="14" t="s">
        <v>90</v>
      </c>
      <c r="D63" s="15" t="s">
        <v>96</v>
      </c>
    </row>
    <row r="64" spans="1:4" x14ac:dyDescent="0.2">
      <c r="A64" s="13" t="s">
        <v>163</v>
      </c>
      <c r="B64" s="14" t="s">
        <v>203</v>
      </c>
      <c r="C64" s="14" t="s">
        <v>91</v>
      </c>
      <c r="D64" s="15" t="s">
        <v>96</v>
      </c>
    </row>
    <row r="65" spans="1:4" x14ac:dyDescent="0.2">
      <c r="A65" s="13" t="s">
        <v>164</v>
      </c>
      <c r="B65" s="14" t="s">
        <v>203</v>
      </c>
      <c r="C65" s="14" t="s">
        <v>92</v>
      </c>
      <c r="D65" s="15" t="s">
        <v>94</v>
      </c>
    </row>
    <row r="66" spans="1:4" x14ac:dyDescent="0.2">
      <c r="A66" s="13" t="s">
        <v>165</v>
      </c>
      <c r="B66" s="14" t="s">
        <v>203</v>
      </c>
      <c r="C66" s="14" t="s">
        <v>93</v>
      </c>
      <c r="D66" s="15" t="s">
        <v>94</v>
      </c>
    </row>
    <row r="67" spans="1:4" x14ac:dyDescent="0.2">
      <c r="A67" s="13" t="s">
        <v>166</v>
      </c>
      <c r="B67" s="14" t="s">
        <v>203</v>
      </c>
      <c r="C67" s="14" t="s">
        <v>97</v>
      </c>
      <c r="D67" s="15" t="s">
        <v>98</v>
      </c>
    </row>
    <row r="68" spans="1:4" x14ac:dyDescent="0.2">
      <c r="A68" s="13" t="s">
        <v>167</v>
      </c>
      <c r="B68" s="14" t="s">
        <v>204</v>
      </c>
      <c r="C68" s="14" t="s">
        <v>67</v>
      </c>
      <c r="D68" s="15" t="s">
        <v>125</v>
      </c>
    </row>
    <row r="69" spans="1:4" x14ac:dyDescent="0.2">
      <c r="A69" s="13" t="s">
        <v>168</v>
      </c>
      <c r="B69" s="14" t="s">
        <v>204</v>
      </c>
      <c r="C69" s="14" t="s">
        <v>72</v>
      </c>
      <c r="D69" s="15" t="s">
        <v>126</v>
      </c>
    </row>
    <row r="70" spans="1:4" ht="25.5" x14ac:dyDescent="0.2">
      <c r="A70" s="13" t="s">
        <v>171</v>
      </c>
      <c r="B70" s="14" t="s">
        <v>144</v>
      </c>
      <c r="C70" s="14" t="s">
        <v>99</v>
      </c>
      <c r="D70" s="15" t="s">
        <v>139</v>
      </c>
    </row>
    <row r="71" spans="1:4" x14ac:dyDescent="0.2">
      <c r="A71" s="13" t="s">
        <v>172</v>
      </c>
      <c r="B71" s="14" t="s">
        <v>144</v>
      </c>
      <c r="C71" s="14" t="s">
        <v>100</v>
      </c>
      <c r="D71" s="15" t="s">
        <v>102</v>
      </c>
    </row>
    <row r="72" spans="1:4" x14ac:dyDescent="0.2">
      <c r="A72" s="13" t="s">
        <v>173</v>
      </c>
      <c r="B72" s="14" t="s">
        <v>144</v>
      </c>
      <c r="C72" s="14" t="s">
        <v>103</v>
      </c>
      <c r="D72" s="15" t="s">
        <v>101</v>
      </c>
    </row>
    <row r="73" spans="1:4" x14ac:dyDescent="0.2">
      <c r="A73" s="13" t="s">
        <v>174</v>
      </c>
      <c r="B73" s="14" t="s">
        <v>144</v>
      </c>
      <c r="C73" s="14" t="s">
        <v>88</v>
      </c>
      <c r="D73" s="15" t="s">
        <v>124</v>
      </c>
    </row>
    <row r="74" spans="1:4" x14ac:dyDescent="0.2">
      <c r="A74" s="13" t="s">
        <v>175</v>
      </c>
      <c r="B74" s="14" t="s">
        <v>144</v>
      </c>
      <c r="C74" s="14" t="s">
        <v>104</v>
      </c>
      <c r="D74" s="15" t="s">
        <v>106</v>
      </c>
    </row>
    <row r="75" spans="1:4" x14ac:dyDescent="0.2">
      <c r="A75" s="13" t="s">
        <v>176</v>
      </c>
      <c r="B75" s="14" t="s">
        <v>198</v>
      </c>
      <c r="C75" s="14" t="s">
        <v>177</v>
      </c>
      <c r="D75" s="15" t="s">
        <v>178</v>
      </c>
    </row>
    <row r="76" spans="1:4" x14ac:dyDescent="0.2">
      <c r="A76" s="13" t="s">
        <v>183</v>
      </c>
      <c r="B76" s="2" t="s">
        <v>185</v>
      </c>
      <c r="C76" s="2" t="s">
        <v>179</v>
      </c>
      <c r="D76" s="2" t="s">
        <v>181</v>
      </c>
    </row>
    <row r="77" spans="1:4" x14ac:dyDescent="0.2">
      <c r="A77" s="13" t="s">
        <v>188</v>
      </c>
      <c r="B77" s="2" t="s">
        <v>185</v>
      </c>
      <c r="C77" s="2" t="s">
        <v>180</v>
      </c>
      <c r="D77" s="2" t="s">
        <v>182</v>
      </c>
    </row>
    <row r="78" spans="1:4" x14ac:dyDescent="0.2">
      <c r="A78" s="13" t="s">
        <v>189</v>
      </c>
      <c r="B78" s="2" t="s">
        <v>186</v>
      </c>
      <c r="C78" s="2" t="s">
        <v>184</v>
      </c>
      <c r="D78" s="2" t="s">
        <v>105</v>
      </c>
    </row>
    <row r="79" spans="1:4" x14ac:dyDescent="0.2">
      <c r="A79" s="13" t="s">
        <v>190</v>
      </c>
      <c r="B79" s="2" t="s">
        <v>187</v>
      </c>
      <c r="C79" s="2" t="s">
        <v>184</v>
      </c>
      <c r="D79" s="2" t="s">
        <v>105</v>
      </c>
    </row>
    <row r="80" spans="1:4" x14ac:dyDescent="0.2">
      <c r="C80" s="2"/>
      <c r="D80" s="2"/>
    </row>
    <row r="81" spans="2:4" x14ac:dyDescent="0.2">
      <c r="B81" s="2"/>
      <c r="C81" s="2"/>
      <c r="D81" s="2"/>
    </row>
    <row r="82" spans="2:4" x14ac:dyDescent="0.2">
      <c r="B82" s="2"/>
      <c r="C82" s="2"/>
      <c r="D82" s="2"/>
    </row>
    <row r="83" spans="2:4" x14ac:dyDescent="0.2">
      <c r="C83" s="2"/>
      <c r="D83" s="2"/>
    </row>
    <row r="84" spans="2:4" x14ac:dyDescent="0.2">
      <c r="C84" s="2"/>
      <c r="D84" s="2"/>
    </row>
    <row r="85" spans="2:4" x14ac:dyDescent="0.2">
      <c r="C85" s="2"/>
      <c r="D85" s="2"/>
    </row>
  </sheetData>
  <phoneticPr fontId="5" type="noConversion"/>
  <conditionalFormatting sqref="E1:E1048576">
    <cfRule type="cellIs" dxfId="2" priority="25" operator="equal">
      <formula>"Skip"</formula>
    </cfRule>
    <cfRule type="cellIs" dxfId="1" priority="26" operator="equal">
      <formula>"Failed"</formula>
    </cfRule>
    <cfRule type="cellIs" dxfId="0" priority="27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运维-设备配置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