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F:\高温合金项目\Main_高温合金项目全部资料\小论文\小论文\小论文-实验数据及结果\实验结果\dataset6\"/>
    </mc:Choice>
  </mc:AlternateContent>
  <xr:revisionPtr revIDLastSave="0" documentId="13_ncr:1_{25F5E55C-644C-4A63-B964-8D1727DD69A1}" xr6:coauthVersionLast="40" xr6:coauthVersionMax="40" xr10:uidLastSave="{00000000-0000-0000-0000-000000000000}"/>
  <bookViews>
    <workbookView xWindow="0" yWindow="0" windowWidth="15345" windowHeight="7440" xr2:uid="{00000000-000D-0000-FFFF-FFFF00000000}"/>
  </bookViews>
  <sheets>
    <sheet name="Sheet1" sheetId="1" r:id="rId1"/>
  </sheets>
  <definedNames>
    <definedName name="_xlnm._FilterDatabase" localSheetId="0" hidden="1">Sheet1!$S$20:$T$33</definedName>
  </definedNames>
  <calcPr calcId="162913"/>
</workbook>
</file>

<file path=xl/sharedStrings.xml><?xml version="1.0" encoding="utf-8"?>
<sst xmlns="http://schemas.openxmlformats.org/spreadsheetml/2006/main" count="81" uniqueCount="30">
  <si>
    <t>Al</t>
  </si>
  <si>
    <t>B</t>
  </si>
  <si>
    <t>C</t>
  </si>
  <si>
    <t>Co</t>
  </si>
  <si>
    <t>Cr</t>
  </si>
  <si>
    <t>DL</t>
  </si>
  <si>
    <t>G</t>
  </si>
  <si>
    <t>Hf</t>
  </si>
  <si>
    <t>L</t>
  </si>
  <si>
    <t>Mo</t>
  </si>
  <si>
    <t>Nb</t>
  </si>
  <si>
    <t>Ni</t>
  </si>
  <si>
    <t>Re</t>
  </si>
  <si>
    <t>Ta</t>
  </si>
  <si>
    <t>Ti</t>
  </si>
  <si>
    <t>W</t>
  </si>
  <si>
    <t>a_1T</t>
  </si>
  <si>
    <t>a_1time</t>
  </si>
  <si>
    <t>a_2T</t>
  </si>
  <si>
    <t>a_2time</t>
  </si>
  <si>
    <t>c_Stress</t>
  </si>
  <si>
    <t>c_T</t>
  </si>
  <si>
    <t>p_mf</t>
  </si>
  <si>
    <t>s_T</t>
  </si>
  <si>
    <t>s_time</t>
  </si>
  <si>
    <t>sfe</t>
  </si>
  <si>
    <t>Y</t>
    <phoneticPr fontId="2" type="noConversion"/>
  </si>
  <si>
    <t>Nb</t>
    <phoneticPr fontId="2" type="noConversion"/>
  </si>
  <si>
    <t>Ni3Al_fraction</t>
    <phoneticPr fontId="2" type="noConversion"/>
  </si>
  <si>
    <t>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</si>
</sst>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3" fillId="0" borderId="1" xfId="0" applyFont="1" applyBorder="1"/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5.5555555555555552E-2"/>
          <c:w val="0.83544685039370081"/>
          <c:h val="0.739822834645669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Sheet1!$S$7:$S$11</c:f>
              <c:strCache>
                <c:ptCount val="5"/>
                <c:pt idx="0">
                  <c:v>L</c:v>
                </c:pt>
                <c:pt idx="1">
                  <c:v>τ</c:v>
                </c:pt>
                <c:pt idx="2">
                  <c:v>G</c:v>
                </c:pt>
                <c:pt idx="3">
                  <c:v>Ni3Al_fraction</c:v>
                </c:pt>
                <c:pt idx="4">
                  <c:v>DL</c:v>
                </c:pt>
              </c:strCache>
            </c:strRef>
          </c:cat>
          <c:val>
            <c:numRef>
              <c:f>Sheet1!$T$7:$T$11</c:f>
              <c:numCache>
                <c:formatCode>General</c:formatCode>
                <c:ptCount val="5"/>
                <c:pt idx="0">
                  <c:v>0.86799999999999999</c:v>
                </c:pt>
                <c:pt idx="1">
                  <c:v>0.73199999999999998</c:v>
                </c:pt>
                <c:pt idx="2">
                  <c:v>0.68567159752815554</c:v>
                </c:pt>
                <c:pt idx="3">
                  <c:v>0.65600000000000003</c:v>
                </c:pt>
                <c:pt idx="4">
                  <c:v>0.42726206348211287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1-4DCD-840F-A4CD70451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013824"/>
        <c:axId val="784747296"/>
      </c:barChart>
      <c:catAx>
        <c:axId val="78601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微观描述因子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747296"/>
        <c:crosses val="autoZero"/>
        <c:auto val="1"/>
        <c:lblAlgn val="ctr"/>
        <c:lblOffset val="100"/>
        <c:noMultiLvlLbl val="0"/>
      </c:catAx>
      <c:valAx>
        <c:axId val="784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特征重要度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0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Sheet1!$S$20:$S$33</c:f>
              <c:strCache>
                <c:ptCount val="14"/>
                <c:pt idx="0">
                  <c:v>Co</c:v>
                </c:pt>
                <c:pt idx="1">
                  <c:v>Ti</c:v>
                </c:pt>
                <c:pt idx="2">
                  <c:v>Ta</c:v>
                </c:pt>
                <c:pt idx="3">
                  <c:v>Cr</c:v>
                </c:pt>
                <c:pt idx="4">
                  <c:v>Al</c:v>
                </c:pt>
                <c:pt idx="5">
                  <c:v>Ni</c:v>
                </c:pt>
                <c:pt idx="6">
                  <c:v>Mo</c:v>
                </c:pt>
                <c:pt idx="7">
                  <c:v>Re</c:v>
                </c:pt>
                <c:pt idx="8">
                  <c:v>Hf</c:v>
                </c:pt>
                <c:pt idx="9">
                  <c:v>C</c:v>
                </c:pt>
                <c:pt idx="10">
                  <c:v>W</c:v>
                </c:pt>
                <c:pt idx="11">
                  <c:v>B</c:v>
                </c:pt>
                <c:pt idx="12">
                  <c:v>Y</c:v>
                </c:pt>
                <c:pt idx="13">
                  <c:v>Nb</c:v>
                </c:pt>
              </c:strCache>
            </c:strRef>
          </c:cat>
          <c:val>
            <c:numRef>
              <c:f>Sheet1!$T$20:$T$33</c:f>
              <c:numCache>
                <c:formatCode>General</c:formatCode>
                <c:ptCount val="14"/>
                <c:pt idx="0">
                  <c:v>0.61161104777250785</c:v>
                </c:pt>
                <c:pt idx="1">
                  <c:v>0.60915835935799978</c:v>
                </c:pt>
                <c:pt idx="2">
                  <c:v>0.60663460131589897</c:v>
                </c:pt>
                <c:pt idx="3">
                  <c:v>0.56389728740122635</c:v>
                </c:pt>
                <c:pt idx="4">
                  <c:v>0.56372498487649914</c:v>
                </c:pt>
                <c:pt idx="5">
                  <c:v>0.56042691935821398</c:v>
                </c:pt>
                <c:pt idx="6">
                  <c:v>0.54517221649991299</c:v>
                </c:pt>
                <c:pt idx="7">
                  <c:v>0.52509570514227222</c:v>
                </c:pt>
                <c:pt idx="8">
                  <c:v>0.52155531333355798</c:v>
                </c:pt>
                <c:pt idx="9">
                  <c:v>0.50225440036185098</c:v>
                </c:pt>
                <c:pt idx="10">
                  <c:v>0.48826682990649911</c:v>
                </c:pt>
                <c:pt idx="11">
                  <c:v>0.46717074189459301</c:v>
                </c:pt>
                <c:pt idx="12">
                  <c:v>0.24</c:v>
                </c:pt>
                <c:pt idx="1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7-46F1-948C-1471F40B63C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896864"/>
        <c:axId val="859130128"/>
      </c:barChart>
      <c:catAx>
        <c:axId val="85889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合金化元素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130128"/>
        <c:crosses val="autoZero"/>
        <c:auto val="1"/>
        <c:lblAlgn val="ctr"/>
        <c:lblOffset val="100"/>
        <c:noMultiLvlLbl val="0"/>
      </c:catAx>
      <c:valAx>
        <c:axId val="8591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特征重要度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8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8</xdr:row>
      <xdr:rowOff>33337</xdr:rowOff>
    </xdr:from>
    <xdr:to>
      <xdr:col>16</xdr:col>
      <xdr:colOff>633412</xdr:colOff>
      <xdr:row>24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48EFB2-8AA7-49E0-9FEA-5A37B811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519112</xdr:colOff>
      <xdr:row>19</xdr:row>
      <xdr:rowOff>100012</xdr:rowOff>
    </xdr:from>
    <xdr:to>
      <xdr:col>22</xdr:col>
      <xdr:colOff>290512</xdr:colOff>
      <xdr:row>35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0BE7346-6B0A-4201-9075-4966E0214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topLeftCell="K16" workbookViewId="0">
      <selection activeCell="S20" sqref="S20:T33"/>
    </sheetView>
  </sheetViews>
  <sheetFormatPr defaultRowHeight="13.5" x14ac:dyDescent="0.15"/>
  <sheetData>
    <row r="1" spans="1:2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15">
      <c r="A2" s="1">
        <v>0</v>
      </c>
      <c r="B2">
        <v>0.56372498487649914</v>
      </c>
      <c r="C2">
        <v>0.56717074189459338</v>
      </c>
      <c r="D2">
        <v>0.60225440036185085</v>
      </c>
      <c r="E2">
        <v>0.61161104777250785</v>
      </c>
      <c r="F2">
        <v>0.56389728740122635</v>
      </c>
      <c r="G2">
        <v>0.86829978834060262</v>
      </c>
      <c r="H2">
        <v>0.68567159752815554</v>
      </c>
      <c r="I2">
        <v>0.52155531333355798</v>
      </c>
      <c r="J2">
        <v>0.42726206348211287</v>
      </c>
      <c r="K2">
        <v>0.44517221649991279</v>
      </c>
      <c r="L2">
        <v>0.6573284099291582</v>
      </c>
      <c r="M2">
        <v>0.42042691935821352</v>
      </c>
      <c r="N2">
        <v>0.52509570514227222</v>
      </c>
      <c r="O2">
        <v>0.30663460131589909</v>
      </c>
      <c r="P2">
        <v>0.60915835935799978</v>
      </c>
      <c r="Q2">
        <v>0.48826682990649911</v>
      </c>
      <c r="R2">
        <v>0.79239878139154907</v>
      </c>
      <c r="S2">
        <v>0.29461520565280769</v>
      </c>
      <c r="T2">
        <v>0.65384047162350289</v>
      </c>
      <c r="U2">
        <v>0.2375081438285927</v>
      </c>
      <c r="V2">
        <v>0.72111625264135171</v>
      </c>
      <c r="W2">
        <v>0.80659637537085793</v>
      </c>
      <c r="X2">
        <v>0.39033869271601618</v>
      </c>
      <c r="Y2">
        <v>0.7707044510701484</v>
      </c>
      <c r="Z2">
        <v>0.80811077310371215</v>
      </c>
      <c r="AA2">
        <v>0.55323256387219899</v>
      </c>
    </row>
    <row r="7" spans="1:27" x14ac:dyDescent="0.15">
      <c r="S7" s="1" t="s">
        <v>8</v>
      </c>
      <c r="T7">
        <v>0.86799999999999999</v>
      </c>
    </row>
    <row r="8" spans="1:27" ht="13.5" customHeight="1" x14ac:dyDescent="0.25">
      <c r="O8" s="1" t="s">
        <v>0</v>
      </c>
      <c r="P8">
        <v>0.56372498487649914</v>
      </c>
      <c r="S8" s="4" t="s">
        <v>29</v>
      </c>
      <c r="T8">
        <v>0.73199999999999998</v>
      </c>
    </row>
    <row r="9" spans="1:27" x14ac:dyDescent="0.15">
      <c r="O9" s="1" t="s">
        <v>1</v>
      </c>
      <c r="P9">
        <v>0.56717074189459338</v>
      </c>
      <c r="S9" s="5" t="s">
        <v>6</v>
      </c>
      <c r="T9">
        <v>0.68567159752815554</v>
      </c>
    </row>
    <row r="10" spans="1:27" x14ac:dyDescent="0.15">
      <c r="O10" s="1" t="s">
        <v>2</v>
      </c>
      <c r="P10">
        <v>0.60225440036185085</v>
      </c>
      <c r="S10" s="3" t="s">
        <v>28</v>
      </c>
      <c r="T10">
        <v>0.65600000000000003</v>
      </c>
    </row>
    <row r="11" spans="1:27" x14ac:dyDescent="0.15">
      <c r="O11" s="1" t="s">
        <v>3</v>
      </c>
      <c r="P11">
        <v>0.61161104777250785</v>
      </c>
      <c r="S11" s="5" t="s">
        <v>5</v>
      </c>
      <c r="T11">
        <v>0.42726206348211287</v>
      </c>
    </row>
    <row r="12" spans="1:27" ht="15" customHeight="1" x14ac:dyDescent="0.15">
      <c r="O12" s="1" t="s">
        <v>4</v>
      </c>
      <c r="P12">
        <v>0.56389728740122635</v>
      </c>
      <c r="S12" s="5"/>
    </row>
    <row r="13" spans="1:27" x14ac:dyDescent="0.15">
      <c r="O13" s="1" t="s">
        <v>5</v>
      </c>
      <c r="P13">
        <v>0.86829978834060262</v>
      </c>
    </row>
    <row r="14" spans="1:27" x14ac:dyDescent="0.15">
      <c r="O14" s="1" t="s">
        <v>6</v>
      </c>
      <c r="P14">
        <v>0.68567159752815554</v>
      </c>
    </row>
    <row r="15" spans="1:27" x14ac:dyDescent="0.15">
      <c r="O15" s="1" t="s">
        <v>7</v>
      </c>
      <c r="P15">
        <v>0.52155531333355798</v>
      </c>
    </row>
    <row r="16" spans="1:27" x14ac:dyDescent="0.15">
      <c r="O16" s="1" t="s">
        <v>8</v>
      </c>
      <c r="P16">
        <v>0.42726206348211287</v>
      </c>
    </row>
    <row r="17" spans="15:23" x14ac:dyDescent="0.15">
      <c r="O17" s="1" t="s">
        <v>9</v>
      </c>
      <c r="P17">
        <v>0.44517221649991279</v>
      </c>
    </row>
    <row r="18" spans="15:23" x14ac:dyDescent="0.15">
      <c r="O18" s="1" t="s">
        <v>10</v>
      </c>
      <c r="P18">
        <v>0.6573284099291582</v>
      </c>
      <c r="S18" s="1"/>
    </row>
    <row r="19" spans="15:23" x14ac:dyDescent="0.15">
      <c r="O19" s="1" t="s">
        <v>11</v>
      </c>
      <c r="P19">
        <v>0.42042691935821352</v>
      </c>
      <c r="S19" s="1"/>
    </row>
    <row r="20" spans="15:23" x14ac:dyDescent="0.15">
      <c r="O20" s="1" t="s">
        <v>12</v>
      </c>
      <c r="P20">
        <v>0.52509570514227222</v>
      </c>
      <c r="S20" s="1" t="s">
        <v>3</v>
      </c>
      <c r="T20">
        <v>0.61161104777250785</v>
      </c>
      <c r="V20" s="1" t="s">
        <v>3</v>
      </c>
      <c r="W20">
        <v>0.61161104777250785</v>
      </c>
    </row>
    <row r="21" spans="15:23" x14ac:dyDescent="0.15">
      <c r="O21" s="1" t="s">
        <v>13</v>
      </c>
      <c r="P21">
        <v>0.30663460131589909</v>
      </c>
      <c r="S21" s="1" t="s">
        <v>14</v>
      </c>
      <c r="T21">
        <v>0.60915835935799978</v>
      </c>
      <c r="V21" s="1" t="s">
        <v>14</v>
      </c>
      <c r="W21">
        <v>0.60915835935799978</v>
      </c>
    </row>
    <row r="22" spans="15:23" x14ac:dyDescent="0.15">
      <c r="O22" s="1" t="s">
        <v>14</v>
      </c>
      <c r="P22">
        <v>0.60915835935799978</v>
      </c>
      <c r="S22" s="1" t="s">
        <v>13</v>
      </c>
      <c r="T22">
        <v>0.60663460131589897</v>
      </c>
      <c r="V22" s="1" t="s">
        <v>2</v>
      </c>
      <c r="W22">
        <v>0.60225440036185085</v>
      </c>
    </row>
    <row r="23" spans="15:23" x14ac:dyDescent="0.15">
      <c r="O23" s="1" t="s">
        <v>17</v>
      </c>
      <c r="P23">
        <v>0.30461520565280797</v>
      </c>
      <c r="S23" s="1" t="s">
        <v>4</v>
      </c>
      <c r="T23">
        <v>0.56389728740122635</v>
      </c>
      <c r="V23" s="1" t="s">
        <v>1</v>
      </c>
      <c r="W23">
        <v>0.56717074189459338</v>
      </c>
    </row>
    <row r="24" spans="15:23" x14ac:dyDescent="0.15">
      <c r="O24" s="1" t="s">
        <v>20</v>
      </c>
      <c r="P24">
        <v>0.72111625264135171</v>
      </c>
      <c r="S24" s="1" t="s">
        <v>0</v>
      </c>
      <c r="T24">
        <v>0.56372498487649914</v>
      </c>
      <c r="V24" s="1" t="s">
        <v>4</v>
      </c>
      <c r="W24">
        <v>0.56389728740122635</v>
      </c>
    </row>
    <row r="25" spans="15:23" x14ac:dyDescent="0.15">
      <c r="O25" s="1"/>
      <c r="S25" s="1" t="s">
        <v>11</v>
      </c>
      <c r="T25">
        <v>0.56042691935821398</v>
      </c>
      <c r="V25" s="1" t="s">
        <v>0</v>
      </c>
      <c r="W25">
        <v>0.56372498487649914</v>
      </c>
    </row>
    <row r="26" spans="15:23" x14ac:dyDescent="0.15">
      <c r="O26" s="1" t="s">
        <v>21</v>
      </c>
      <c r="P26">
        <v>0.80659637537085793</v>
      </c>
      <c r="S26" s="1" t="s">
        <v>9</v>
      </c>
      <c r="T26">
        <v>0.54517221649991299</v>
      </c>
      <c r="V26" s="1" t="s">
        <v>12</v>
      </c>
      <c r="W26">
        <v>0.52509570514227222</v>
      </c>
    </row>
    <row r="27" spans="15:23" x14ac:dyDescent="0.15">
      <c r="O27" s="1" t="s">
        <v>22</v>
      </c>
      <c r="P27">
        <v>0.39033869271601618</v>
      </c>
      <c r="S27" s="1" t="s">
        <v>12</v>
      </c>
      <c r="T27">
        <v>0.52509570514227222</v>
      </c>
      <c r="V27" s="1" t="s">
        <v>7</v>
      </c>
      <c r="W27">
        <v>0.52155531333355798</v>
      </c>
    </row>
    <row r="28" spans="15:23" x14ac:dyDescent="0.15">
      <c r="O28" s="1" t="s">
        <v>23</v>
      </c>
      <c r="P28">
        <v>0.7707044510701484</v>
      </c>
      <c r="S28" s="1" t="s">
        <v>7</v>
      </c>
      <c r="T28">
        <v>0.52155531333355798</v>
      </c>
      <c r="V28" s="1" t="s">
        <v>15</v>
      </c>
      <c r="W28">
        <v>0.48826682990649911</v>
      </c>
    </row>
    <row r="29" spans="15:23" x14ac:dyDescent="0.15">
      <c r="O29" s="1" t="s">
        <v>24</v>
      </c>
      <c r="P29">
        <v>0.80811077310371215</v>
      </c>
      <c r="S29" s="1" t="s">
        <v>2</v>
      </c>
      <c r="T29">
        <v>0.50225440036185098</v>
      </c>
      <c r="V29" s="1" t="s">
        <v>9</v>
      </c>
      <c r="W29">
        <v>0.44517221649991279</v>
      </c>
    </row>
    <row r="30" spans="15:23" x14ac:dyDescent="0.15">
      <c r="O30" s="1" t="s">
        <v>25</v>
      </c>
      <c r="P30">
        <v>0.55323256387219899</v>
      </c>
      <c r="S30" s="1" t="s">
        <v>15</v>
      </c>
      <c r="T30">
        <v>0.48826682990649911</v>
      </c>
      <c r="V30" s="1" t="s">
        <v>11</v>
      </c>
      <c r="W30">
        <v>0.42042691935821352</v>
      </c>
    </row>
    <row r="31" spans="15:23" x14ac:dyDescent="0.15">
      <c r="S31" s="1" t="s">
        <v>1</v>
      </c>
      <c r="T31">
        <v>0.46717074189459301</v>
      </c>
      <c r="V31" s="1" t="s">
        <v>13</v>
      </c>
      <c r="W31">
        <v>0.30663460131589909</v>
      </c>
    </row>
    <row r="32" spans="15:23" x14ac:dyDescent="0.15">
      <c r="S32" s="2" t="s">
        <v>26</v>
      </c>
      <c r="T32">
        <v>0.24</v>
      </c>
      <c r="V32" s="2" t="s">
        <v>26</v>
      </c>
      <c r="W32">
        <v>0.24</v>
      </c>
    </row>
    <row r="33" spans="19:23" x14ac:dyDescent="0.15">
      <c r="S33" s="2" t="s">
        <v>27</v>
      </c>
      <c r="T33">
        <v>0.22</v>
      </c>
      <c r="V33" s="2" t="s">
        <v>27</v>
      </c>
      <c r="W33">
        <v>0.22</v>
      </c>
    </row>
  </sheetData>
  <autoFilter ref="S20:T33" xr:uid="{D88FC688-AC34-4408-BC67-DE44A8FA36AA}">
    <sortState ref="S21:T33">
      <sortCondition descending="1" ref="T20:T33"/>
    </sortState>
  </autoFilter>
  <sortState ref="S20:T33">
    <sortCondition descending="1" ref="S8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2018-10-11T20:46:12Z</dcterms:created>
  <dcterms:modified xsi:type="dcterms:W3CDTF">2018-12-19T14:25:06Z</dcterms:modified>
</cp:coreProperties>
</file>