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小论文-实验数据及结果\实验结果\dataset6\"/>
    </mc:Choice>
  </mc:AlternateContent>
  <xr:revisionPtr revIDLastSave="0" documentId="13_ncr:1_{EB777A93-0B0A-4422-87C4-B80D30A8DA20}" xr6:coauthVersionLast="40" xr6:coauthVersionMax="40" xr10:uidLastSave="{00000000-0000-0000-0000-000000000000}"/>
  <bookViews>
    <workbookView xWindow="0" yWindow="0" windowWidth="23580" windowHeight="4410" xr2:uid="{00000000-000D-0000-FFFF-FFFF00000000}"/>
  </bookViews>
  <sheets>
    <sheet name="Sheet1" sheetId="1" r:id="rId1"/>
  </sheets>
  <externalReferences>
    <externalReference r:id="rId2"/>
  </externalReferences>
  <definedNames>
    <definedName name="_xlchart.v1.0" hidden="1">Sheet1!$F$6:$F$32</definedName>
    <definedName name="_xlchart.v1.1" hidden="1">Sheet1!$F$6:$F$32</definedName>
  </definedNames>
  <calcPr calcId="181029"/>
</workbook>
</file>

<file path=xl/calcChain.xml><?xml version="1.0" encoding="utf-8"?>
<calcChain xmlns="http://schemas.openxmlformats.org/spreadsheetml/2006/main">
  <c r="H14" i="1" l="1"/>
  <c r="H13" i="1"/>
</calcChain>
</file>

<file path=xl/sharedStrings.xml><?xml version="1.0" encoding="utf-8"?>
<sst xmlns="http://schemas.openxmlformats.org/spreadsheetml/2006/main" count="56" uniqueCount="29">
  <si>
    <t>Al</t>
  </si>
  <si>
    <t>B</t>
  </si>
  <si>
    <t>C</t>
  </si>
  <si>
    <t>Co</t>
  </si>
  <si>
    <t>Cr</t>
  </si>
  <si>
    <t>DL</t>
  </si>
  <si>
    <t>G</t>
  </si>
  <si>
    <t>Hf</t>
  </si>
  <si>
    <t>L</t>
  </si>
  <si>
    <t>Mo</t>
  </si>
  <si>
    <t>Nb</t>
  </si>
  <si>
    <t>Ni</t>
  </si>
  <si>
    <t>Re</t>
  </si>
  <si>
    <t>Ta</t>
  </si>
  <si>
    <t>Ti</t>
  </si>
  <si>
    <t>W</t>
  </si>
  <si>
    <t>Y</t>
  </si>
  <si>
    <t>a_1T</t>
  </si>
  <si>
    <t>a_1time</t>
  </si>
  <si>
    <t>a_2T</t>
  </si>
  <si>
    <t>a_2time</t>
  </si>
  <si>
    <t>c_Stress</t>
  </si>
  <si>
    <t>c_T</t>
  </si>
  <si>
    <t>p_mf</t>
  </si>
  <si>
    <t>s_T</t>
  </si>
  <si>
    <t>s_time</t>
  </si>
  <si>
    <t>sfe</t>
  </si>
  <si>
    <t>MAX</t>
    <phoneticPr fontId="2" type="noConversion"/>
  </si>
  <si>
    <t>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</si>
</sst>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N9" sqref="N9"/>
    </sheetView>
  </sheetViews>
  <sheetFormatPr defaultRowHeight="13.5" x14ac:dyDescent="0.15"/>
  <sheetData>
    <row r="1" spans="1:2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15">
      <c r="A2" s="1">
        <v>0</v>
      </c>
      <c r="B2">
        <v>4.426367481474533E-2</v>
      </c>
      <c r="C2">
        <v>0.12754834875689219</v>
      </c>
      <c r="D2">
        <v>8.4370113003879227E-2</v>
      </c>
      <c r="E2">
        <v>0.1041972583918372</v>
      </c>
      <c r="F2">
        <v>2.6177836247446649E-2</v>
      </c>
      <c r="G2">
        <v>2.719011651943121E-2</v>
      </c>
      <c r="H2">
        <v>5.6114979072961729E-2</v>
      </c>
      <c r="I2">
        <v>4.7117493227684069E-2</v>
      </c>
      <c r="J2">
        <v>3.4098817902782602E-2</v>
      </c>
      <c r="K2">
        <v>3.8434839033963733E-2</v>
      </c>
      <c r="L2">
        <v>5.8591767161190009E-2</v>
      </c>
      <c r="M2">
        <v>3.9706901662726307E-2</v>
      </c>
      <c r="N2">
        <v>4.7085280607513477E-2</v>
      </c>
      <c r="O2">
        <v>1.8541978529823071E-2</v>
      </c>
      <c r="P2">
        <v>5.4934322820037088E-2</v>
      </c>
      <c r="Q2">
        <v>2.2771164383086899E-2</v>
      </c>
      <c r="R2">
        <v>0</v>
      </c>
      <c r="S2">
        <v>6.8361340689750014E-2</v>
      </c>
      <c r="T2">
        <v>4.9249451846854447E-2</v>
      </c>
      <c r="U2">
        <v>0.24489795918367299</v>
      </c>
      <c r="V2">
        <v>1.7443076404115399E-2</v>
      </c>
      <c r="W2">
        <v>4.0836048298652373E-2</v>
      </c>
      <c r="X2">
        <v>4.2283049418114338E-2</v>
      </c>
      <c r="Y2">
        <v>2.4923861202864311E-2</v>
      </c>
      <c r="Z2">
        <v>8.712999662674982E-2</v>
      </c>
      <c r="AA2">
        <v>0.2127677517287907</v>
      </c>
      <c r="AB2">
        <v>5.5140353172462728E-2</v>
      </c>
    </row>
    <row r="6" spans="1:28" x14ac:dyDescent="0.15">
      <c r="E6" t="s">
        <v>0</v>
      </c>
      <c r="F6">
        <v>4.4260000000000001E-2</v>
      </c>
      <c r="J6">
        <v>1</v>
      </c>
    </row>
    <row r="7" spans="1:28" x14ac:dyDescent="0.15">
      <c r="E7" t="s">
        <v>1</v>
      </c>
      <c r="F7">
        <v>0.12755</v>
      </c>
      <c r="J7">
        <v>1</v>
      </c>
    </row>
    <row r="8" spans="1:28" x14ac:dyDescent="0.15">
      <c r="E8" t="s">
        <v>2</v>
      </c>
      <c r="F8">
        <v>8.4370000000000001E-2</v>
      </c>
      <c r="J8">
        <v>1</v>
      </c>
    </row>
    <row r="9" spans="1:28" x14ac:dyDescent="0.15">
      <c r="E9" t="s">
        <v>3</v>
      </c>
      <c r="F9">
        <v>0.1042</v>
      </c>
      <c r="J9">
        <v>1</v>
      </c>
    </row>
    <row r="10" spans="1:28" x14ac:dyDescent="0.15">
      <c r="E10" t="s">
        <v>4</v>
      </c>
      <c r="F10">
        <v>2.6179999999999998E-2</v>
      </c>
      <c r="J10">
        <v>1</v>
      </c>
    </row>
    <row r="11" spans="1:28" x14ac:dyDescent="0.15">
      <c r="E11" t="s">
        <v>5</v>
      </c>
      <c r="F11">
        <v>2.7189999999999999E-2</v>
      </c>
      <c r="J11">
        <v>1</v>
      </c>
    </row>
    <row r="12" spans="1:28" x14ac:dyDescent="0.15">
      <c r="E12" t="s">
        <v>6</v>
      </c>
      <c r="F12">
        <v>5.611E-2</v>
      </c>
      <c r="J12">
        <v>1</v>
      </c>
    </row>
    <row r="13" spans="1:28" x14ac:dyDescent="0.15">
      <c r="E13" t="s">
        <v>7</v>
      </c>
      <c r="F13">
        <v>4.7120000000000002E-2</v>
      </c>
      <c r="G13" t="s">
        <v>27</v>
      </c>
      <c r="H13">
        <f>MAX(F6:F32)</f>
        <v>0.24490000000000001</v>
      </c>
      <c r="J13">
        <v>1</v>
      </c>
    </row>
    <row r="14" spans="1:28" x14ac:dyDescent="0.15">
      <c r="E14" t="s">
        <v>8</v>
      </c>
      <c r="F14">
        <v>3.4099999999999998E-2</v>
      </c>
      <c r="G14" t="s">
        <v>28</v>
      </c>
      <c r="H14">
        <f>MIN(F6:F32)</f>
        <v>0</v>
      </c>
      <c r="J14">
        <v>1</v>
      </c>
    </row>
    <row r="15" spans="1:28" x14ac:dyDescent="0.15">
      <c r="E15" t="s">
        <v>9</v>
      </c>
      <c r="F15">
        <v>3.8429999999999999E-2</v>
      </c>
      <c r="J15">
        <v>1</v>
      </c>
    </row>
    <row r="16" spans="1:28" x14ac:dyDescent="0.15">
      <c r="E16" t="s">
        <v>10</v>
      </c>
      <c r="F16">
        <v>5.8590000000000003E-2</v>
      </c>
      <c r="J16">
        <v>1</v>
      </c>
    </row>
    <row r="17" spans="5:10" x14ac:dyDescent="0.15">
      <c r="E17" t="s">
        <v>11</v>
      </c>
      <c r="F17">
        <v>3.9710000000000002E-2</v>
      </c>
      <c r="J17">
        <v>1</v>
      </c>
    </row>
    <row r="18" spans="5:10" x14ac:dyDescent="0.15">
      <c r="E18" t="s">
        <v>12</v>
      </c>
      <c r="F18">
        <v>4.709E-2</v>
      </c>
      <c r="J18">
        <v>1</v>
      </c>
    </row>
    <row r="19" spans="5:10" x14ac:dyDescent="0.15">
      <c r="E19" t="s">
        <v>13</v>
      </c>
      <c r="F19">
        <v>2.0580000000000001E-2</v>
      </c>
      <c r="J19">
        <v>1</v>
      </c>
    </row>
    <row r="20" spans="5:10" x14ac:dyDescent="0.15">
      <c r="E20" t="s">
        <v>14</v>
      </c>
      <c r="F20">
        <v>5.493E-2</v>
      </c>
      <c r="J20">
        <v>1</v>
      </c>
    </row>
    <row r="21" spans="5:10" x14ac:dyDescent="0.15">
      <c r="E21" t="s">
        <v>15</v>
      </c>
      <c r="F21">
        <v>2.2769999999999999E-2</v>
      </c>
      <c r="J21">
        <v>1</v>
      </c>
    </row>
    <row r="22" spans="5:10" x14ac:dyDescent="0.15">
      <c r="E22" t="s">
        <v>16</v>
      </c>
      <c r="F22">
        <v>0</v>
      </c>
      <c r="J22">
        <v>0</v>
      </c>
    </row>
    <row r="23" spans="5:10" x14ac:dyDescent="0.15">
      <c r="E23" t="s">
        <v>17</v>
      </c>
      <c r="F23">
        <v>6.8360000000000004E-2</v>
      </c>
      <c r="J23">
        <v>1</v>
      </c>
    </row>
    <row r="24" spans="5:10" x14ac:dyDescent="0.15">
      <c r="E24" t="s">
        <v>18</v>
      </c>
      <c r="F24">
        <v>4.9250000000000002E-2</v>
      </c>
      <c r="J24">
        <v>1</v>
      </c>
    </row>
    <row r="25" spans="5:10" x14ac:dyDescent="0.15">
      <c r="E25" t="s">
        <v>19</v>
      </c>
      <c r="F25">
        <v>0.24490000000000001</v>
      </c>
      <c r="J25">
        <v>1</v>
      </c>
    </row>
    <row r="26" spans="5:10" x14ac:dyDescent="0.15">
      <c r="E26" t="s">
        <v>20</v>
      </c>
      <c r="F26">
        <v>1.7440000000000001E-2</v>
      </c>
      <c r="J26">
        <v>7.1212739893834212E-2</v>
      </c>
    </row>
    <row r="27" spans="5:10" x14ac:dyDescent="0.15">
      <c r="E27" t="s">
        <v>21</v>
      </c>
      <c r="F27">
        <v>4.0840000000000001E-2</v>
      </c>
      <c r="J27">
        <v>1</v>
      </c>
    </row>
    <row r="28" spans="5:10" x14ac:dyDescent="0.15">
      <c r="E28" t="s">
        <v>22</v>
      </c>
      <c r="F28">
        <v>4.2279999999999998E-2</v>
      </c>
      <c r="J28">
        <v>1</v>
      </c>
    </row>
    <row r="29" spans="5:10" x14ac:dyDescent="0.15">
      <c r="E29" t="s">
        <v>23</v>
      </c>
      <c r="F29">
        <v>2.4920000000000001E-2</v>
      </c>
      <c r="J29">
        <v>1</v>
      </c>
    </row>
    <row r="30" spans="5:10" x14ac:dyDescent="0.15">
      <c r="E30" t="s">
        <v>24</v>
      </c>
      <c r="F30">
        <v>8.7129999999999999E-2</v>
      </c>
      <c r="J30">
        <v>1</v>
      </c>
    </row>
    <row r="31" spans="5:10" x14ac:dyDescent="0.15">
      <c r="E31" t="s">
        <v>25</v>
      </c>
      <c r="F31">
        <v>0.21276999999999999</v>
      </c>
      <c r="J31">
        <v>1</v>
      </c>
    </row>
    <row r="32" spans="5:10" x14ac:dyDescent="0.15">
      <c r="E32" t="s">
        <v>26</v>
      </c>
      <c r="F32">
        <v>5.5140000000000002E-2</v>
      </c>
      <c r="J32">
        <v>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2018-10-11T19:25:13Z</dcterms:created>
  <dcterms:modified xsi:type="dcterms:W3CDTF">2018-12-10T11:28:14Z</dcterms:modified>
</cp:coreProperties>
</file>