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52824\Desktop\"/>
    </mc:Choice>
  </mc:AlternateContent>
  <xr:revisionPtr revIDLastSave="0" documentId="13_ncr:1_{AF173E70-3BA1-4443-B5E0-91511F656D3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<sst xmlns="http://schemas.openxmlformats.org/spreadsheetml/2006/main" count="49" uniqueCount="49">
  <si>
    <t>01_AAV</t>
    <phoneticPr fontId="4" type="noConversion"/>
  </si>
  <si>
    <t>02_VPA</t>
  </si>
  <si>
    <t>03_LLSD</t>
  </si>
  <si>
    <t>04_AASD</t>
  </si>
  <si>
    <t>05_LASD</t>
  </si>
  <si>
    <t>06_LNC</t>
  </si>
  <si>
    <t>07_SDLC</t>
  </si>
  <si>
    <t>08_SNC</t>
  </si>
  <si>
    <t>09_LLB</t>
  </si>
  <si>
    <t>10_LBI</t>
  </si>
  <si>
    <t>11_SDLI</t>
  </si>
  <si>
    <t>12_SBI</t>
  </si>
  <si>
    <t>13_ENS</t>
  </si>
  <si>
    <t>14_AFC</t>
  </si>
  <si>
    <t>15_PF</t>
  </si>
  <si>
    <t>16_SPF</t>
  </si>
  <si>
    <t>17_SLPW</t>
  </si>
  <si>
    <t>18_SLPE</t>
  </si>
  <si>
    <t>19_RBI</t>
  </si>
  <si>
    <t>20_RNC</t>
  </si>
  <si>
    <t>_cell_angle_alpha</t>
  </si>
  <si>
    <t>_cell_angle_beta</t>
  </si>
  <si>
    <t>_cell_angle_gamma</t>
  </si>
  <si>
    <t>_cell_length_a</t>
  </si>
  <si>
    <t>_cell_length_b</t>
  </si>
  <si>
    <t>_cell_length_c</t>
  </si>
  <si>
    <t>Vcell</t>
  </si>
  <si>
    <t>space_group_num</t>
  </si>
  <si>
    <t>EO</t>
  </si>
  <si>
    <t>bvse_3</t>
  </si>
  <si>
    <t>RadofGyration</t>
    <phoneticPr fontId="3" type="noConversion"/>
  </si>
  <si>
    <t>arrange_density</t>
    <phoneticPr fontId="3" type="noConversion"/>
  </si>
  <si>
    <t>avg_radius_Li_nonLi</t>
    <phoneticPr fontId="3" type="noConversion"/>
  </si>
  <si>
    <t>avg_radius_frame_anions_all_atoms</t>
    <phoneticPr fontId="3" type="noConversion"/>
  </si>
  <si>
    <t>Li_C</t>
    <phoneticPr fontId="3" type="noConversion"/>
  </si>
  <si>
    <t>avg_cation_charge</t>
    <phoneticPr fontId="3" type="noConversion"/>
  </si>
  <si>
    <t>avg_nonLi_charge</t>
    <phoneticPr fontId="3" type="noConversion"/>
  </si>
  <si>
    <t>avg_anion_charge</t>
    <phoneticPr fontId="3" type="noConversion"/>
  </si>
  <si>
    <t>avg_frame_anion_charge</t>
    <phoneticPr fontId="3" type="noConversion"/>
  </si>
  <si>
    <t>avg_charge</t>
    <phoneticPr fontId="3" type="noConversion"/>
  </si>
  <si>
    <t>avg_cation_electronegativity</t>
    <phoneticPr fontId="3" type="noConversion"/>
  </si>
  <si>
    <t>avg_electronegativity</t>
    <phoneticPr fontId="3" type="noConversion"/>
  </si>
  <si>
    <t>avg_anion_radius2</t>
    <phoneticPr fontId="3" type="noConversion"/>
  </si>
  <si>
    <t>avg_cantion_radius2</t>
    <phoneticPr fontId="3" type="noConversion"/>
  </si>
  <si>
    <t>avg_fram_anion_radius2</t>
    <phoneticPr fontId="3" type="noConversion"/>
  </si>
  <si>
    <t>avg_nonLi_radius2</t>
    <phoneticPr fontId="3" type="noConversion"/>
  </si>
  <si>
    <t>avg_radius2</t>
    <phoneticPr fontId="3" type="noConversion"/>
  </si>
  <si>
    <t>avg_anion_electronegativity</t>
    <phoneticPr fontId="3" type="noConversion"/>
  </si>
  <si>
    <t>avg_fram_anion_electronegativity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</si>
</sst>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0_);[Red]\(0.0000\)"/>
    <numFmt numFmtId="178" formatCode="0.0000_ "/>
  </numFmts>
  <fonts count="6" x14ac:knownFonts="1">
    <font>
      <sz val="11"/>
      <color theme="1"/>
      <name val="等线"/>
      <family val="2"/>
      <scheme val="minor"/>
    </font>
    <font>
      <sz val="11"/>
      <color rgb="FF9C5700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22">
    <xf numFmtId="0" fontId="0" fillId="0" borderId="0" xfId="0"/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 vertical="center"/>
    </xf>
    <xf numFmtId="176" fontId="0" fillId="4" borderId="0" xfId="0" applyNumberFormat="1" applyFill="1" applyAlignment="1">
      <alignment horizontal="center" vertical="center"/>
    </xf>
    <xf numFmtId="176" fontId="0" fillId="5" borderId="0" xfId="0" applyNumberForma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6" borderId="0" xfId="0" applyNumberFormat="1" applyFill="1" applyAlignment="1">
      <alignment horizontal="center" vertical="center"/>
    </xf>
    <xf numFmtId="176" fontId="5" fillId="7" borderId="0" xfId="1" applyNumberFormat="1" applyFont="1" applyFill="1" applyBorder="1" applyAlignment="1">
      <alignment horizontal="center" vertical="center"/>
    </xf>
    <xf numFmtId="176" fontId="5" fillId="6" borderId="0" xfId="0" applyNumberFormat="1" applyFont="1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176" fontId="0" fillId="8" borderId="0" xfId="0" applyNumberFormat="1" applyFill="1" applyAlignment="1">
      <alignment horizontal="center" vertical="center"/>
    </xf>
    <xf numFmtId="176" fontId="0" fillId="9" borderId="0" xfId="0" applyNumberFormat="1" applyFill="1" applyAlignment="1">
      <alignment horizontal="center" vertical="center"/>
    </xf>
    <xf numFmtId="176" fontId="0" fillId="10" borderId="0" xfId="0" applyNumberFormat="1" applyFill="1" applyAlignment="1">
      <alignment horizontal="center" vertical="center"/>
    </xf>
    <xf numFmtId="178" fontId="0" fillId="0" borderId="0" xfId="0" applyNumberFormat="1"/>
    <xf numFmtId="176" fontId="5" fillId="3" borderId="0" xfId="0" applyNumberFormat="1" applyFont="1" applyFill="1" applyAlignment="1">
      <alignment horizontal="center" vertical="center"/>
    </xf>
    <xf numFmtId="177" fontId="0" fillId="6" borderId="0" xfId="0" applyNumberFormat="1" applyFill="1" applyAlignment="1">
      <alignment horizontal="center" vertical="center"/>
    </xf>
    <xf numFmtId="176" fontId="0" fillId="11" borderId="0" xfId="0" applyNumberFormat="1" applyFill="1" applyAlignment="1">
      <alignment horizontal="center" vertical="center"/>
    </xf>
    <xf numFmtId="177" fontId="0" fillId="11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7" fontId="0" fillId="12" borderId="0" xfId="0" applyNumberFormat="1" applyFill="1" applyAlignment="1">
      <alignment horizontal="center" vertical="center"/>
    </xf>
  </cellXfs>
  <cellStyles count="2">
    <cellStyle name="常规" xfId="0" builtinId="0"/>
    <cellStyle name="适中" xfId="1" builtinId="28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10"/>
  <sheetViews>
    <sheetView tabSelected="1" topLeftCell="AP1" workbookViewId="0">
      <selection activeCell="AW6" sqref="AW6"/>
    </sheetView>
  </sheetViews>
  <sheetFormatPr defaultRowHeight="14.25" x14ac:dyDescent="0.2"/>
  <cols>
    <col min="40" max="40" width="39.25" customWidth="1"/>
    <col min="41" max="41" width="24.875" customWidth="1"/>
    <col min="42" max="42" width="32.375" customWidth="1"/>
    <col min="43" max="43" width="23.125" customWidth="1"/>
  </cols>
  <sheetData>
    <row r="1" spans="1:5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30</v>
      </c>
      <c r="AD1" s="3" t="s">
        <v>31</v>
      </c>
      <c r="AE1" s="3" t="s">
        <v>32</v>
      </c>
      <c r="AF1" s="3" t="s">
        <v>33</v>
      </c>
      <c r="AG1" s="2" t="s">
        <v>28</v>
      </c>
      <c r="AH1" s="4" t="s">
        <v>34</v>
      </c>
      <c r="AI1" s="3" t="s">
        <v>37</v>
      </c>
      <c r="AJ1" s="3" t="s">
        <v>35</v>
      </c>
      <c r="AK1" s="3" t="s">
        <v>36</v>
      </c>
      <c r="AL1" s="3" t="s">
        <v>38</v>
      </c>
      <c r="AM1" s="3" t="s">
        <v>39</v>
      </c>
      <c r="AN1" s="3" t="s">
        <v>47</v>
      </c>
      <c r="AO1" s="3" t="s">
        <v>40</v>
      </c>
      <c r="AP1" s="3" t="s">
        <v>48</v>
      </c>
      <c r="AQ1" s="4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21" t="s">
        <v>29</v>
      </c>
      <c r="AX1" s="21"/>
      <c r="AY1" s="21"/>
      <c r="AZ1" s="21"/>
      <c r="BA1" s="21"/>
    </row>
    <row r="2" spans="1:53" x14ac:dyDescent="0.2">
      <c r="A2" s="5">
        <v>15.0299999999999</v>
      </c>
      <c r="B2" s="5">
        <v>43.21</v>
      </c>
      <c r="C2" s="5">
        <v>2.2976000000000001</v>
      </c>
      <c r="D2" s="5">
        <v>3.12</v>
      </c>
      <c r="E2" s="5">
        <v>1.97999999999999</v>
      </c>
      <c r="F2" s="5">
        <v>17.566700000000001</v>
      </c>
      <c r="G2" s="5">
        <v>2.2555000000000001</v>
      </c>
      <c r="H2" s="5">
        <v>17.7469999999999</v>
      </c>
      <c r="I2" s="5">
        <v>9.4520999999999997</v>
      </c>
      <c r="J2" s="5">
        <v>1.4285000000000001</v>
      </c>
      <c r="K2" s="5">
        <v>1.12879999999999</v>
      </c>
      <c r="L2" s="5">
        <v>1.5</v>
      </c>
      <c r="M2" s="5">
        <v>3.2699999999999898</v>
      </c>
      <c r="N2" s="5">
        <v>4</v>
      </c>
      <c r="O2" s="5">
        <v>0.37259999999999899</v>
      </c>
      <c r="P2" s="5">
        <v>5.8099999999999902E-2</v>
      </c>
      <c r="Q2" s="5">
        <v>0.66969999999999996</v>
      </c>
      <c r="R2" s="5">
        <v>2.3153999999999999</v>
      </c>
      <c r="S2" s="5">
        <v>0.95309999999999795</v>
      </c>
      <c r="T2" s="5">
        <v>0.99029999999999896</v>
      </c>
      <c r="U2" s="3">
        <v>90</v>
      </c>
      <c r="V2" s="3">
        <v>90</v>
      </c>
      <c r="W2" s="3">
        <v>90</v>
      </c>
      <c r="X2" s="3">
        <v>6.2859999999999898</v>
      </c>
      <c r="Y2" s="3">
        <v>10.772</v>
      </c>
      <c r="Z2" s="3">
        <v>5.1059999999999901</v>
      </c>
      <c r="AA2" s="3">
        <v>345.71600000000001</v>
      </c>
      <c r="AB2" s="3">
        <v>62</v>
      </c>
      <c r="AC2" s="3">
        <v>7.6546700000000003</v>
      </c>
      <c r="AD2" s="3">
        <v>0.81699999999999795</v>
      </c>
      <c r="AE2" s="3">
        <v>0.46267999999999898</v>
      </c>
      <c r="AF2" s="3">
        <v>0.26363999999999899</v>
      </c>
      <c r="AG2" s="3">
        <v>0.42499999999999899</v>
      </c>
      <c r="AH2" s="3">
        <v>3.7999999999999902E-2</v>
      </c>
      <c r="AI2" s="3">
        <v>2</v>
      </c>
      <c r="AJ2" s="3">
        <v>3.5</v>
      </c>
      <c r="AK2" s="3">
        <v>4</v>
      </c>
      <c r="AL2" s="3">
        <v>-1</v>
      </c>
      <c r="AM2" s="3">
        <v>1.7829999999999899</v>
      </c>
      <c r="AN2" s="3">
        <v>3.4399999999999902</v>
      </c>
      <c r="AO2" s="3">
        <v>1.78</v>
      </c>
      <c r="AP2" s="3">
        <v>3.4399999999999902</v>
      </c>
      <c r="AQ2" s="3">
        <v>1.9749999999999901</v>
      </c>
      <c r="AR2" s="3">
        <v>1.23384</v>
      </c>
      <c r="AS2" s="3">
        <v>0.66700000000000104</v>
      </c>
      <c r="AT2" s="3">
        <v>1.23384</v>
      </c>
      <c r="AU2" s="3">
        <v>1.0389600000000001</v>
      </c>
      <c r="AV2" s="3">
        <v>0.86435999999999902</v>
      </c>
      <c r="AW2" s="6">
        <v>1.357421875</v>
      </c>
      <c r="AX2" s="6"/>
      <c r="AY2" s="6"/>
      <c r="AZ2" s="6"/>
      <c r="BA2" s="6"/>
    </row>
    <row r="3" spans="1:53" x14ac:dyDescent="0.2">
      <c r="A3" s="5">
        <v>11.8599999999999</v>
      </c>
      <c r="B3" s="5">
        <v>22.98</v>
      </c>
      <c r="C3" s="5">
        <v>1.9345999999999901</v>
      </c>
      <c r="D3" s="5">
        <v>3.2099999999999902</v>
      </c>
      <c r="E3" s="5">
        <v>1.9</v>
      </c>
      <c r="F3" s="5">
        <v>21.9497</v>
      </c>
      <c r="G3" s="5">
        <v>2.1943999999999901</v>
      </c>
      <c r="H3" s="5">
        <v>23.4054</v>
      </c>
      <c r="I3" s="5">
        <v>9.2433999999999905</v>
      </c>
      <c r="J3" s="5">
        <v>1.7468999999999999</v>
      </c>
      <c r="K3" s="5">
        <v>1.08099999999999</v>
      </c>
      <c r="L3" s="5">
        <v>1.1399999999999999</v>
      </c>
      <c r="M3" s="5">
        <v>3.3799999999999901</v>
      </c>
      <c r="N3" s="5">
        <v>12</v>
      </c>
      <c r="O3" s="5">
        <v>0.40229999999999999</v>
      </c>
      <c r="P3" s="5">
        <v>9.9699999999999803E-2</v>
      </c>
      <c r="Q3" s="5">
        <v>0.77349999999999997</v>
      </c>
      <c r="R3" s="5">
        <v>2.484</v>
      </c>
      <c r="S3" s="5">
        <v>1.5308999999999999</v>
      </c>
      <c r="T3" s="5">
        <v>0.93799999999999994</v>
      </c>
      <c r="U3" s="3">
        <v>90</v>
      </c>
      <c r="V3" s="3">
        <v>90</v>
      </c>
      <c r="W3" s="3">
        <v>90</v>
      </c>
      <c r="X3" s="3">
        <v>11.052</v>
      </c>
      <c r="Y3" s="3">
        <v>6.3450000000000104</v>
      </c>
      <c r="Z3" s="3">
        <v>5.2440000000000104</v>
      </c>
      <c r="AA3" s="3">
        <v>367.73500000000001</v>
      </c>
      <c r="AB3" s="3">
        <v>62</v>
      </c>
      <c r="AC3" s="3">
        <v>7.8943399999999997</v>
      </c>
      <c r="AD3" s="3">
        <v>1.45999999999999</v>
      </c>
      <c r="AE3" s="3">
        <v>0.34443000000000001</v>
      </c>
      <c r="AF3" s="3">
        <v>0.179339999999999</v>
      </c>
      <c r="AG3" s="3">
        <v>0.40599999999999897</v>
      </c>
      <c r="AH3" s="3">
        <v>3.7999999999999902E-2</v>
      </c>
      <c r="AI3" s="3">
        <v>2</v>
      </c>
      <c r="AJ3" s="3">
        <v>3.5</v>
      </c>
      <c r="AK3" s="3">
        <v>4</v>
      </c>
      <c r="AL3" s="3">
        <v>-1</v>
      </c>
      <c r="AM3" s="3">
        <v>1.677</v>
      </c>
      <c r="AN3" s="3">
        <v>3.4399999999999902</v>
      </c>
      <c r="AO3" s="3">
        <v>1.6699999999999899</v>
      </c>
      <c r="AP3" s="3">
        <v>3.4399999999999902</v>
      </c>
      <c r="AQ3" s="3">
        <v>2.294</v>
      </c>
      <c r="AR3" s="3">
        <v>1.23254</v>
      </c>
      <c r="AS3" s="3">
        <v>0.71943999999999997</v>
      </c>
      <c r="AT3" s="3">
        <v>1.23254</v>
      </c>
      <c r="AU3" s="3">
        <v>1.19322999999999</v>
      </c>
      <c r="AV3" s="3">
        <v>0.98431999999999897</v>
      </c>
      <c r="AW3" s="6">
        <v>0.48828125</v>
      </c>
      <c r="AX3" s="6"/>
      <c r="AY3" s="6"/>
      <c r="AZ3" s="6"/>
      <c r="BA3" s="6"/>
    </row>
    <row r="4" spans="1:53" x14ac:dyDescent="0.2">
      <c r="A4" s="5">
        <v>11.11</v>
      </c>
      <c r="B4" s="5">
        <v>22.21</v>
      </c>
      <c r="C4" s="5">
        <v>1.8499999999999901</v>
      </c>
      <c r="D4" s="5">
        <v>3.1699999999999902</v>
      </c>
      <c r="E4" s="5">
        <v>1.94999999999999</v>
      </c>
      <c r="F4" s="5">
        <v>24.084700000000002</v>
      </c>
      <c r="G4" s="5">
        <v>2.03459999999999</v>
      </c>
      <c r="H4" s="5">
        <v>24.733199999999901</v>
      </c>
      <c r="I4" s="5">
        <v>10</v>
      </c>
      <c r="J4" s="5">
        <v>1.6257999999999899</v>
      </c>
      <c r="K4" s="5">
        <v>1.1099999999999901</v>
      </c>
      <c r="L4" s="5">
        <v>1.2015</v>
      </c>
      <c r="M4" s="5">
        <v>3.24</v>
      </c>
      <c r="N4" s="5">
        <v>12</v>
      </c>
      <c r="O4" s="5">
        <v>0.44359999999999999</v>
      </c>
      <c r="P4" s="5">
        <v>0.13070000000000001</v>
      </c>
      <c r="Q4" s="5">
        <v>0.87</v>
      </c>
      <c r="R4" s="5">
        <v>2.56</v>
      </c>
      <c r="S4" s="5">
        <v>1.3514999999999899</v>
      </c>
      <c r="T4" s="5">
        <v>0.97209999999999896</v>
      </c>
      <c r="U4" s="3">
        <v>90</v>
      </c>
      <c r="V4" s="3">
        <v>90</v>
      </c>
      <c r="W4" s="3">
        <v>90</v>
      </c>
      <c r="X4" s="3">
        <v>10.9329999999999</v>
      </c>
      <c r="Y4" s="3">
        <v>6.3019999999999996</v>
      </c>
      <c r="Z4" s="3">
        <v>5.15899999999999</v>
      </c>
      <c r="AA4" s="3">
        <v>355.438999999999</v>
      </c>
      <c r="AB4" s="3">
        <v>62</v>
      </c>
      <c r="AC4" s="3">
        <v>7.7368199999999998</v>
      </c>
      <c r="AD4" s="3">
        <v>1.28</v>
      </c>
      <c r="AE4" s="3">
        <v>0.32605000000000001</v>
      </c>
      <c r="AF4" s="3">
        <v>0.191</v>
      </c>
      <c r="AG4" s="3">
        <v>0.36499999999999899</v>
      </c>
      <c r="AH4" s="3">
        <v>3.9E-2</v>
      </c>
      <c r="AI4" s="3">
        <v>2</v>
      </c>
      <c r="AJ4" s="3">
        <v>3</v>
      </c>
      <c r="AK4" s="3">
        <v>3.5</v>
      </c>
      <c r="AL4" s="3">
        <v>-1</v>
      </c>
      <c r="AM4" s="3">
        <v>1.75</v>
      </c>
      <c r="AN4" s="3">
        <v>3.4399999999999902</v>
      </c>
      <c r="AO4" s="3">
        <v>1.3049999999999999</v>
      </c>
      <c r="AP4" s="3">
        <v>3.4399999999999902</v>
      </c>
      <c r="AQ4" s="3">
        <v>2.2509999999999999</v>
      </c>
      <c r="AR4" s="3">
        <v>1.2364900000000001</v>
      </c>
      <c r="AS4" s="3">
        <v>0.70099999999999896</v>
      </c>
      <c r="AT4" s="3">
        <v>1.2364900000000001</v>
      </c>
      <c r="AU4" s="3">
        <v>1.15411999999999</v>
      </c>
      <c r="AV4" s="3">
        <v>0.96845000000000003</v>
      </c>
      <c r="AW4" s="6">
        <v>0.673828125</v>
      </c>
      <c r="AX4" s="6"/>
      <c r="AY4" s="6"/>
      <c r="AZ4" s="6"/>
      <c r="BA4" s="6"/>
    </row>
    <row r="5" spans="1:53" x14ac:dyDescent="0.2">
      <c r="A5" s="5">
        <v>13.38</v>
      </c>
      <c r="B5" s="5">
        <v>21.739999999999899</v>
      </c>
      <c r="C5" s="5">
        <v>3.33489999999999</v>
      </c>
      <c r="D5" s="5">
        <v>3.1499999999999901</v>
      </c>
      <c r="E5" s="5">
        <v>2.1399999999999899</v>
      </c>
      <c r="F5" s="5">
        <v>17.4696</v>
      </c>
      <c r="G5" s="5">
        <v>1.4085000000000001</v>
      </c>
      <c r="H5" s="5">
        <v>19.844999999999899</v>
      </c>
      <c r="I5" s="5">
        <v>0.7268</v>
      </c>
      <c r="J5" s="5">
        <v>1.7877000000000001</v>
      </c>
      <c r="K5" s="5">
        <v>0.81579999999999997</v>
      </c>
      <c r="L5" s="5">
        <v>0.853799999999999</v>
      </c>
      <c r="M5" s="5">
        <v>2.9599999999999902</v>
      </c>
      <c r="N5" s="5">
        <v>12</v>
      </c>
      <c r="O5" s="5">
        <v>0.27660000000000001</v>
      </c>
      <c r="P5" s="5">
        <v>0.20129999999999901</v>
      </c>
      <c r="Q5" s="5">
        <v>0.37189999999999901</v>
      </c>
      <c r="R5" s="5">
        <v>2.0647000000000002</v>
      </c>
      <c r="S5" s="5">
        <v>2.0965999999999898</v>
      </c>
      <c r="T5" s="5">
        <v>0.87999999999999901</v>
      </c>
      <c r="U5" s="3">
        <v>90</v>
      </c>
      <c r="V5" s="3">
        <v>90</v>
      </c>
      <c r="W5" s="3">
        <v>90</v>
      </c>
      <c r="X5" s="3">
        <v>10.8279999999999</v>
      </c>
      <c r="Y5" s="3">
        <v>6.2509999999999799</v>
      </c>
      <c r="Z5" s="3">
        <v>5.1399999999999899</v>
      </c>
      <c r="AA5" s="3">
        <v>347.90499999999901</v>
      </c>
      <c r="AB5" s="3">
        <v>62</v>
      </c>
      <c r="AC5" s="3">
        <v>7.6655399999999903</v>
      </c>
      <c r="AD5" s="3">
        <v>2.1939999999999902</v>
      </c>
      <c r="AE5" s="3">
        <v>0.25595999999999902</v>
      </c>
      <c r="AF5" s="3">
        <v>0.16499999999999901</v>
      </c>
      <c r="AG5" s="3">
        <v>0.32900000000000001</v>
      </c>
      <c r="AH5" s="3">
        <v>8.9999999999999993E-3</v>
      </c>
      <c r="AI5" s="3">
        <v>2</v>
      </c>
      <c r="AJ5" s="3">
        <v>2.33299999999999</v>
      </c>
      <c r="AK5" s="3">
        <v>2.6669999999999998</v>
      </c>
      <c r="AL5" s="3">
        <v>-1</v>
      </c>
      <c r="AM5" s="3">
        <v>2.1920000000000002</v>
      </c>
      <c r="AN5" s="3">
        <v>3.4399999999999902</v>
      </c>
      <c r="AO5" s="3">
        <v>1.5469999999999899</v>
      </c>
      <c r="AP5" s="3">
        <v>3.4399999999999902</v>
      </c>
      <c r="AQ5" s="3">
        <v>2.7299999999999902</v>
      </c>
      <c r="AR5" s="3">
        <v>1.2213400000000001</v>
      </c>
      <c r="AS5" s="3">
        <v>0.65945999999999905</v>
      </c>
      <c r="AT5" s="3">
        <v>1.2213400000000001</v>
      </c>
      <c r="AU5" s="3">
        <v>1.0383199999999999</v>
      </c>
      <c r="AV5" s="3">
        <v>1.00526</v>
      </c>
      <c r="AW5" s="6">
        <v>0.8203125</v>
      </c>
      <c r="AX5" s="6"/>
      <c r="AY5" s="6"/>
      <c r="AZ5" s="6"/>
      <c r="BA5" s="6"/>
    </row>
    <row r="6" spans="1:53" x14ac:dyDescent="0.2">
      <c r="A6" s="5">
        <v>10.98</v>
      </c>
      <c r="B6" s="5">
        <v>21.96</v>
      </c>
      <c r="C6" s="5">
        <v>1.83429999999999</v>
      </c>
      <c r="D6" s="5">
        <v>3.16</v>
      </c>
      <c r="E6" s="5">
        <v>1.86</v>
      </c>
      <c r="F6" s="5">
        <v>23.403799999999901</v>
      </c>
      <c r="G6" s="5">
        <v>3.0977999999999901</v>
      </c>
      <c r="H6" s="5">
        <v>24.550599999999999</v>
      </c>
      <c r="I6" s="5">
        <v>10.246499999999999</v>
      </c>
      <c r="J6" s="5">
        <v>1.6859</v>
      </c>
      <c r="K6" s="5">
        <v>1.11869999999999</v>
      </c>
      <c r="L6" s="5">
        <v>1.2296</v>
      </c>
      <c r="M6" s="5">
        <v>3.33</v>
      </c>
      <c r="N6" s="5">
        <v>12</v>
      </c>
      <c r="O6" s="5">
        <v>0.432</v>
      </c>
      <c r="P6" s="5">
        <v>9.3999999999999806E-2</v>
      </c>
      <c r="Q6" s="5">
        <v>0.63459999999999905</v>
      </c>
      <c r="R6" s="5">
        <v>2.39549999999999</v>
      </c>
      <c r="S6" s="5">
        <v>1.3722000000000001</v>
      </c>
      <c r="T6" s="5">
        <v>0.95320000000000005</v>
      </c>
      <c r="U6" s="3">
        <v>90</v>
      </c>
      <c r="V6" s="3">
        <v>90</v>
      </c>
      <c r="W6" s="3">
        <v>90</v>
      </c>
      <c r="X6" s="3">
        <v>10.8959999999999</v>
      </c>
      <c r="Y6" s="3">
        <v>6.25199999999999</v>
      </c>
      <c r="Z6" s="3">
        <v>5.1569999999999903</v>
      </c>
      <c r="AA6" s="3">
        <v>351.28800000000001</v>
      </c>
      <c r="AB6" s="3">
        <v>62</v>
      </c>
      <c r="AC6" s="3">
        <v>7.7746599999999901</v>
      </c>
      <c r="AD6" s="3">
        <v>1.17</v>
      </c>
      <c r="AE6" s="3">
        <v>0.34471999999999903</v>
      </c>
      <c r="AF6" s="3">
        <v>0.18695999999999999</v>
      </c>
      <c r="AG6" s="3">
        <v>0.40999999999999898</v>
      </c>
      <c r="AH6" s="3">
        <v>4.2999999999999997E-2</v>
      </c>
      <c r="AI6" s="3">
        <v>2</v>
      </c>
      <c r="AJ6" s="3">
        <v>3</v>
      </c>
      <c r="AK6" s="3">
        <v>3.5</v>
      </c>
      <c r="AL6" s="3">
        <v>-1</v>
      </c>
      <c r="AM6" s="3">
        <v>1.625</v>
      </c>
      <c r="AN6" s="3">
        <v>3.4399999999999902</v>
      </c>
      <c r="AO6" s="3">
        <v>1.3049999999999999</v>
      </c>
      <c r="AP6" s="3">
        <v>3.4399999999999902</v>
      </c>
      <c r="AQ6" s="3">
        <v>2.2299999999999902</v>
      </c>
      <c r="AR6" s="3">
        <v>1.2357100000000001</v>
      </c>
      <c r="AS6" s="3">
        <v>0.71500000000000097</v>
      </c>
      <c r="AT6" s="3">
        <v>1.2357100000000001</v>
      </c>
      <c r="AU6" s="3">
        <v>1.1920899999999901</v>
      </c>
      <c r="AV6" s="3">
        <v>0.97537999999999903</v>
      </c>
      <c r="AW6" s="6">
        <v>0.76171875</v>
      </c>
      <c r="AX6" s="6"/>
      <c r="AY6" s="6"/>
      <c r="AZ6" s="6"/>
      <c r="BA6" s="6"/>
    </row>
    <row r="7" spans="1:53" x14ac:dyDescent="0.2">
      <c r="A7" s="5">
        <v>11.94</v>
      </c>
      <c r="B7" s="5">
        <v>19.899999999999999</v>
      </c>
      <c r="C7" s="5">
        <v>3.16</v>
      </c>
      <c r="D7" s="5">
        <v>2.83</v>
      </c>
      <c r="E7" s="5">
        <v>1.95</v>
      </c>
      <c r="F7" s="5">
        <v>23.33</v>
      </c>
      <c r="G7" s="5">
        <v>2.15</v>
      </c>
      <c r="H7" s="5">
        <v>18.82</v>
      </c>
      <c r="I7" s="5">
        <v>2.67</v>
      </c>
      <c r="J7" s="5">
        <v>1.84</v>
      </c>
      <c r="K7" s="5">
        <v>0.87</v>
      </c>
      <c r="L7" s="5">
        <v>0.96</v>
      </c>
      <c r="M7" s="5">
        <v>2.97</v>
      </c>
      <c r="N7" s="5">
        <v>8.5</v>
      </c>
      <c r="O7" s="5">
        <v>0.4</v>
      </c>
      <c r="P7" s="5">
        <v>0.28999999999999998</v>
      </c>
      <c r="Q7" s="5">
        <v>0.56999999999999995</v>
      </c>
      <c r="R7" s="5">
        <v>3.44</v>
      </c>
      <c r="S7" s="5">
        <v>1.92</v>
      </c>
      <c r="T7" s="5">
        <v>1.24</v>
      </c>
      <c r="U7" s="3">
        <v>90</v>
      </c>
      <c r="V7" s="3">
        <v>90</v>
      </c>
      <c r="W7" s="3">
        <v>90.015000000000001</v>
      </c>
      <c r="X7" s="3">
        <v>8.8480000000000008</v>
      </c>
      <c r="Y7" s="3">
        <v>12.273999999999999</v>
      </c>
      <c r="Z7" s="3">
        <v>8.7959999999999994</v>
      </c>
      <c r="AA7" s="3">
        <v>955.24699999999996</v>
      </c>
      <c r="AB7" s="3">
        <v>14</v>
      </c>
      <c r="AC7" s="3">
        <v>10.074999999999999</v>
      </c>
      <c r="AD7" s="3">
        <v>1.657</v>
      </c>
      <c r="AE7" s="3">
        <v>0.32500000000000001</v>
      </c>
      <c r="AF7" s="3">
        <v>0.20300000000000001</v>
      </c>
      <c r="AG7" s="3">
        <v>0</v>
      </c>
      <c r="AH7" s="3">
        <v>1.2999999999999999E-2</v>
      </c>
      <c r="AI7" s="3">
        <v>2</v>
      </c>
      <c r="AJ7" s="3">
        <v>3</v>
      </c>
      <c r="AK7" s="3">
        <v>3.3330000000000002</v>
      </c>
      <c r="AL7" s="3">
        <v>-1</v>
      </c>
      <c r="AM7" s="3">
        <v>2.4</v>
      </c>
      <c r="AN7" s="3">
        <v>3.44</v>
      </c>
      <c r="AO7" s="3">
        <v>1.51</v>
      </c>
      <c r="AP7" s="3">
        <v>3.44</v>
      </c>
      <c r="AQ7" s="3">
        <v>2.6749999999999998</v>
      </c>
      <c r="AR7" s="3">
        <v>1.224</v>
      </c>
      <c r="AS7" s="3">
        <v>0.61099999999999999</v>
      </c>
      <c r="AT7" s="3">
        <v>1.224</v>
      </c>
      <c r="AU7" s="3">
        <v>1.0229999999999999</v>
      </c>
      <c r="AV7" s="3">
        <v>0.97899999999999998</v>
      </c>
      <c r="AW7" s="6">
        <v>1.279296875</v>
      </c>
      <c r="AX7" s="6"/>
      <c r="AY7" s="6"/>
      <c r="AZ7" s="6"/>
      <c r="BA7" s="6"/>
    </row>
    <row r="8" spans="1:53" x14ac:dyDescent="0.2">
      <c r="A8" s="5">
        <v>10.65</v>
      </c>
      <c r="B8" s="5">
        <v>21.3</v>
      </c>
      <c r="C8" s="5">
        <v>3.05</v>
      </c>
      <c r="D8" s="5">
        <v>3.12</v>
      </c>
      <c r="E8" s="5">
        <v>1.95</v>
      </c>
      <c r="F8" s="5">
        <v>26</v>
      </c>
      <c r="G8" s="5">
        <v>0</v>
      </c>
      <c r="H8" s="5">
        <v>26</v>
      </c>
      <c r="I8" s="5">
        <v>8</v>
      </c>
      <c r="J8" s="5">
        <v>1.68</v>
      </c>
      <c r="K8" s="5">
        <v>1.05</v>
      </c>
      <c r="L8" s="5">
        <v>1.24</v>
      </c>
      <c r="M8" s="5">
        <v>3.08</v>
      </c>
      <c r="N8" s="5">
        <v>12</v>
      </c>
      <c r="O8" s="5">
        <v>0.53</v>
      </c>
      <c r="P8" s="5">
        <v>0.22</v>
      </c>
      <c r="Q8" s="5">
        <v>0.63</v>
      </c>
      <c r="R8" s="5">
        <v>3.44</v>
      </c>
      <c r="S8" s="5">
        <v>1.35</v>
      </c>
      <c r="T8" s="5">
        <v>1</v>
      </c>
      <c r="U8" s="3">
        <v>90</v>
      </c>
      <c r="V8" s="3">
        <v>90</v>
      </c>
      <c r="W8" s="3">
        <v>90</v>
      </c>
      <c r="X8" s="3">
        <v>6.3259999999999996</v>
      </c>
      <c r="Y8" s="3">
        <v>5.4459999999999997</v>
      </c>
      <c r="Z8" s="3">
        <v>4.9470000000000001</v>
      </c>
      <c r="AA8" s="3">
        <v>170.42500000000001</v>
      </c>
      <c r="AB8" s="3">
        <v>31</v>
      </c>
      <c r="AC8" s="3">
        <v>5.47</v>
      </c>
      <c r="AD8" s="3">
        <v>1.593</v>
      </c>
      <c r="AE8" s="3">
        <v>0.307</v>
      </c>
      <c r="AF8" s="3">
        <v>0.21</v>
      </c>
      <c r="AG8" s="3">
        <v>0</v>
      </c>
      <c r="AH8" s="3">
        <v>3.5000000000000003E-2</v>
      </c>
      <c r="AI8" s="3">
        <v>2</v>
      </c>
      <c r="AJ8" s="3">
        <v>3</v>
      </c>
      <c r="AK8" s="3">
        <v>3.5</v>
      </c>
      <c r="AL8" s="3">
        <v>-1</v>
      </c>
      <c r="AM8" s="3">
        <v>2</v>
      </c>
      <c r="AN8" s="3">
        <v>3.44</v>
      </c>
      <c r="AO8" s="3">
        <v>1.3049999999999999</v>
      </c>
      <c r="AP8" s="3">
        <v>3.44</v>
      </c>
      <c r="AQ8" s="3">
        <v>2.2909999999999999</v>
      </c>
      <c r="AR8" s="3">
        <v>1.24</v>
      </c>
      <c r="AS8" s="3">
        <v>0.67100000000000004</v>
      </c>
      <c r="AT8" s="3">
        <v>1.24</v>
      </c>
      <c r="AU8" s="3">
        <v>1.091</v>
      </c>
      <c r="AV8" s="3">
        <v>0.95599999999999996</v>
      </c>
      <c r="AW8" s="6">
        <v>0.859375</v>
      </c>
      <c r="AX8" s="6"/>
      <c r="AY8" s="6"/>
      <c r="AZ8" s="6"/>
      <c r="BA8" s="6"/>
    </row>
    <row r="9" spans="1:53" x14ac:dyDescent="0.2">
      <c r="A9" s="5">
        <v>9.6</v>
      </c>
      <c r="B9" s="5">
        <v>21.6</v>
      </c>
      <c r="C9" s="5">
        <v>2.4</v>
      </c>
      <c r="D9" s="5">
        <v>3.16</v>
      </c>
      <c r="E9" s="5">
        <v>1.95</v>
      </c>
      <c r="F9" s="5">
        <v>29</v>
      </c>
      <c r="G9" s="5">
        <v>2.0699999999999998</v>
      </c>
      <c r="H9" s="5">
        <v>30</v>
      </c>
      <c r="I9" s="5">
        <v>11</v>
      </c>
      <c r="J9" s="5">
        <v>1.64</v>
      </c>
      <c r="K9" s="5">
        <v>1.05</v>
      </c>
      <c r="L9" s="5">
        <v>1.26</v>
      </c>
      <c r="M9" s="5">
        <v>3.15</v>
      </c>
      <c r="N9" s="5">
        <v>12</v>
      </c>
      <c r="O9" s="5">
        <v>0.54</v>
      </c>
      <c r="P9" s="5">
        <v>0.14000000000000001</v>
      </c>
      <c r="Q9" s="5">
        <v>0.91</v>
      </c>
      <c r="R9" s="5">
        <v>3.44</v>
      </c>
      <c r="S9" s="5">
        <v>1.31</v>
      </c>
      <c r="T9" s="5">
        <v>0.97</v>
      </c>
      <c r="U9" s="3">
        <v>90</v>
      </c>
      <c r="V9" s="3">
        <v>90</v>
      </c>
      <c r="W9" s="3">
        <v>90</v>
      </c>
      <c r="X9" s="3">
        <v>7.766</v>
      </c>
      <c r="Y9" s="3">
        <v>7.3570000000000002</v>
      </c>
      <c r="Z9" s="3">
        <v>6.0490000000000004</v>
      </c>
      <c r="AA9" s="3">
        <v>345.60599999999999</v>
      </c>
      <c r="AB9" s="3">
        <v>63</v>
      </c>
      <c r="AC9" s="3">
        <v>6.4050000000000002</v>
      </c>
      <c r="AD9" s="3">
        <v>1.903</v>
      </c>
      <c r="AE9" s="3">
        <v>0.309</v>
      </c>
      <c r="AF9" s="3">
        <v>0.217</v>
      </c>
      <c r="AG9" s="3">
        <v>0</v>
      </c>
      <c r="AH9" s="3">
        <v>4.5999999999999999E-2</v>
      </c>
      <c r="AI9" s="3">
        <v>2</v>
      </c>
      <c r="AJ9" s="3">
        <v>2.5</v>
      </c>
      <c r="AK9" s="3">
        <v>3</v>
      </c>
      <c r="AL9" s="3">
        <v>-1</v>
      </c>
      <c r="AM9" s="3">
        <v>1.778</v>
      </c>
      <c r="AN9" s="3">
        <v>3.44</v>
      </c>
      <c r="AO9" s="3">
        <v>1.4950000000000001</v>
      </c>
      <c r="AP9" s="3">
        <v>3.44</v>
      </c>
      <c r="AQ9" s="3">
        <v>2.1880000000000002</v>
      </c>
      <c r="AR9" s="3">
        <v>1.24</v>
      </c>
      <c r="AS9" s="3">
        <v>0.69</v>
      </c>
      <c r="AT9" s="3">
        <v>1.24</v>
      </c>
      <c r="AU9" s="3">
        <v>1.0980000000000001</v>
      </c>
      <c r="AV9" s="3">
        <v>0.93400000000000005</v>
      </c>
      <c r="AW9" s="6">
        <v>0.986328125</v>
      </c>
      <c r="AX9" s="6"/>
      <c r="AY9" s="6"/>
      <c r="AZ9" s="6"/>
      <c r="BA9" s="6"/>
    </row>
    <row r="10" spans="1:53" x14ac:dyDescent="0.2">
      <c r="A10" s="5">
        <v>9.2200000000000202</v>
      </c>
      <c r="B10" s="5">
        <v>20.75</v>
      </c>
      <c r="C10" s="5">
        <v>2.0803999999999898</v>
      </c>
      <c r="D10" s="5">
        <v>3.11</v>
      </c>
      <c r="E10" s="5">
        <v>1.97999999999999</v>
      </c>
      <c r="F10" s="5">
        <v>30.294799999999899</v>
      </c>
      <c r="G10" s="5">
        <v>0.85619999999999996</v>
      </c>
      <c r="H10" s="5">
        <v>30.3</v>
      </c>
      <c r="I10" s="5">
        <v>12.422499999999999</v>
      </c>
      <c r="J10" s="5">
        <v>1.5853999999999999</v>
      </c>
      <c r="K10" s="5">
        <v>1.08229999999999</v>
      </c>
      <c r="L10" s="5">
        <v>1.29</v>
      </c>
      <c r="M10" s="5">
        <v>3.1299999999999901</v>
      </c>
      <c r="N10" s="5">
        <v>12</v>
      </c>
      <c r="O10" s="5">
        <v>0.5302</v>
      </c>
      <c r="P10" s="5">
        <v>0.1278</v>
      </c>
      <c r="Q10" s="5">
        <v>0.77559999999999896</v>
      </c>
      <c r="R10" s="5">
        <v>2.2565</v>
      </c>
      <c r="S10" s="5">
        <v>1.2254</v>
      </c>
      <c r="T10" s="5">
        <v>0.99689999999999901</v>
      </c>
      <c r="U10" s="3">
        <v>90</v>
      </c>
      <c r="V10" s="3">
        <v>90.329999999999899</v>
      </c>
      <c r="W10" s="3">
        <v>90</v>
      </c>
      <c r="X10" s="3">
        <v>5.1469999999999896</v>
      </c>
      <c r="Y10" s="3">
        <v>6.0940000000000003</v>
      </c>
      <c r="Z10" s="3">
        <v>5.2930000000000001</v>
      </c>
      <c r="AA10" s="3">
        <v>166.016999999999</v>
      </c>
      <c r="AB10" s="3">
        <v>11</v>
      </c>
      <c r="AC10" s="3">
        <v>5.5215299999999896</v>
      </c>
      <c r="AD10" s="3">
        <v>1.444</v>
      </c>
      <c r="AE10" s="3">
        <v>0.35999999999999899</v>
      </c>
      <c r="AF10" s="3">
        <v>0.25252999999999998</v>
      </c>
      <c r="AG10" s="3">
        <v>0.32900000000000001</v>
      </c>
      <c r="AH10" s="3">
        <v>4.8000000000000001E-2</v>
      </c>
      <c r="AI10" s="3">
        <v>2</v>
      </c>
      <c r="AJ10" s="3">
        <v>2.5</v>
      </c>
      <c r="AK10" s="3">
        <v>3</v>
      </c>
      <c r="AL10" s="3">
        <v>-1</v>
      </c>
      <c r="AM10" s="3">
        <v>1.77799999999999</v>
      </c>
      <c r="AN10" s="3">
        <v>3.4399999999999902</v>
      </c>
      <c r="AO10" s="3">
        <v>1.43999999999999</v>
      </c>
      <c r="AP10" s="3">
        <v>3.4399999999999902</v>
      </c>
      <c r="AQ10" s="3">
        <v>2.1759999999999899</v>
      </c>
      <c r="AR10" s="3">
        <v>1.2485299999999999</v>
      </c>
      <c r="AS10" s="3">
        <v>0.66400000000000103</v>
      </c>
      <c r="AT10" s="3">
        <v>1.2485299999999999</v>
      </c>
      <c r="AU10" s="3">
        <v>1.07879999999999</v>
      </c>
      <c r="AV10" s="3">
        <v>0.9234</v>
      </c>
      <c r="AW10" s="6">
        <v>0.830078125</v>
      </c>
      <c r="AX10" s="6"/>
      <c r="AY10" s="6"/>
      <c r="AZ10" s="6"/>
      <c r="BA10" s="6"/>
    </row>
    <row r="11" spans="1:53" x14ac:dyDescent="0.2">
      <c r="A11" s="5">
        <v>20.149999999999999</v>
      </c>
      <c r="B11" s="5">
        <v>39.449999999999903</v>
      </c>
      <c r="C11" s="5">
        <v>2.7928000000000002</v>
      </c>
      <c r="D11" s="5">
        <v>3.75999999999999</v>
      </c>
      <c r="E11" s="5">
        <v>2.4900000000000002</v>
      </c>
      <c r="F11" s="5">
        <v>11.2255</v>
      </c>
      <c r="G11" s="5">
        <v>0.92920000000000003</v>
      </c>
      <c r="H11" s="5">
        <v>13.7922999999999</v>
      </c>
      <c r="I11" s="5">
        <v>4.0039999999999996</v>
      </c>
      <c r="J11" s="5">
        <v>1.1996</v>
      </c>
      <c r="K11" s="5">
        <v>0.64729999999999899</v>
      </c>
      <c r="L11" s="5">
        <v>0.62490000000000001</v>
      </c>
      <c r="M11" s="5">
        <v>2.5399999999999898</v>
      </c>
      <c r="N11" s="5">
        <v>10.33</v>
      </c>
      <c r="O11" s="5">
        <v>0.32319999999999899</v>
      </c>
      <c r="P11" s="5">
        <v>0.1399</v>
      </c>
      <c r="Q11" s="5">
        <v>0.84960000000000002</v>
      </c>
      <c r="R11" s="5">
        <v>2.2423999999999999</v>
      </c>
      <c r="S11" s="5">
        <v>1.9246999999999901</v>
      </c>
      <c r="T11" s="5">
        <v>0.81269999999999998</v>
      </c>
      <c r="U11" s="3">
        <v>90</v>
      </c>
      <c r="V11" s="3">
        <v>90</v>
      </c>
      <c r="W11" s="3">
        <v>90</v>
      </c>
      <c r="X11" s="3">
        <v>8.6839999999999904</v>
      </c>
      <c r="Y11" s="3">
        <v>8.6839999999999904</v>
      </c>
      <c r="Z11" s="3">
        <v>12.555999999999999</v>
      </c>
      <c r="AA11" s="3">
        <v>946.83000000000095</v>
      </c>
      <c r="AB11" s="3">
        <v>137</v>
      </c>
      <c r="AC11" s="3">
        <v>8.94815</v>
      </c>
      <c r="AD11" s="3">
        <v>1.06499999999999</v>
      </c>
      <c r="AE11" s="3">
        <v>0.728409999999999</v>
      </c>
      <c r="AF11" s="3">
        <v>0.34499999999999897</v>
      </c>
      <c r="AG11" s="3">
        <v>0.19999999999999901</v>
      </c>
      <c r="AH11" s="3">
        <v>2.1999999999999902E-2</v>
      </c>
      <c r="AI11" s="3">
        <v>2</v>
      </c>
      <c r="AJ11" s="3">
        <v>3</v>
      </c>
      <c r="AK11" s="3">
        <v>3.5</v>
      </c>
      <c r="AL11" s="3">
        <v>-1</v>
      </c>
      <c r="AM11" s="3">
        <v>1.75</v>
      </c>
      <c r="AN11" s="3">
        <v>2.58</v>
      </c>
      <c r="AO11" s="3">
        <v>1.58499999999999</v>
      </c>
      <c r="AP11" s="3">
        <v>2.58</v>
      </c>
      <c r="AQ11" s="3">
        <v>1.8559999999999901</v>
      </c>
      <c r="AR11" s="3">
        <v>1.69999999999999</v>
      </c>
      <c r="AS11" s="3">
        <v>0.70600000000000096</v>
      </c>
      <c r="AT11" s="3">
        <v>1.69999999999999</v>
      </c>
      <c r="AU11" s="3">
        <v>1.546</v>
      </c>
      <c r="AV11" s="3">
        <v>1.2030000000000001</v>
      </c>
      <c r="AW11" s="6">
        <v>1.2109375</v>
      </c>
      <c r="AX11" s="6"/>
      <c r="AY11" s="6"/>
      <c r="AZ11" s="6"/>
      <c r="BA11" s="6"/>
    </row>
    <row r="12" spans="1:53" x14ac:dyDescent="0.2">
      <c r="A12" s="5">
        <v>18.41</v>
      </c>
      <c r="B12" s="5">
        <v>36.83</v>
      </c>
      <c r="C12" s="5">
        <v>3.58</v>
      </c>
      <c r="D12" s="5">
        <v>3.75</v>
      </c>
      <c r="E12" s="5">
        <v>2.34</v>
      </c>
      <c r="F12" s="5">
        <v>17</v>
      </c>
      <c r="G12" s="5">
        <v>0</v>
      </c>
      <c r="H12" s="5">
        <v>16.2</v>
      </c>
      <c r="I12" s="5">
        <v>8</v>
      </c>
      <c r="J12" s="5">
        <v>0.99</v>
      </c>
      <c r="K12" s="5">
        <v>0.68</v>
      </c>
      <c r="L12" s="5">
        <v>0.51</v>
      </c>
      <c r="M12" s="5">
        <v>2.5</v>
      </c>
      <c r="N12" s="5">
        <v>12</v>
      </c>
      <c r="O12" s="5">
        <v>0.35</v>
      </c>
      <c r="P12" s="5">
        <v>0.17</v>
      </c>
      <c r="Q12" s="5">
        <v>0.47</v>
      </c>
      <c r="R12" s="5">
        <v>2.58</v>
      </c>
      <c r="S12" s="5">
        <v>1.92</v>
      </c>
      <c r="T12" s="5">
        <v>1.05</v>
      </c>
      <c r="U12" s="3">
        <v>90</v>
      </c>
      <c r="V12" s="3">
        <v>90</v>
      </c>
      <c r="W12" s="3">
        <v>90</v>
      </c>
      <c r="X12" s="3">
        <v>7.55</v>
      </c>
      <c r="Y12" s="3">
        <v>6.45</v>
      </c>
      <c r="Z12" s="3">
        <v>6.05</v>
      </c>
      <c r="AA12" s="3">
        <v>294.62</v>
      </c>
      <c r="AB12" s="3">
        <v>31</v>
      </c>
      <c r="AC12" s="3">
        <v>6.4050000000000002</v>
      </c>
      <c r="AD12" s="3">
        <v>1.222</v>
      </c>
      <c r="AE12" s="3">
        <v>0.61299999999999999</v>
      </c>
      <c r="AF12" s="3">
        <v>0.25700000000000001</v>
      </c>
      <c r="AG12" s="3">
        <v>0</v>
      </c>
      <c r="AH12" s="3">
        <v>0.02</v>
      </c>
      <c r="AI12" s="3">
        <v>2</v>
      </c>
      <c r="AJ12" s="3">
        <v>3</v>
      </c>
      <c r="AK12" s="3">
        <v>3.5</v>
      </c>
      <c r="AL12" s="3">
        <v>-1</v>
      </c>
      <c r="AM12" s="3">
        <v>2</v>
      </c>
      <c r="AN12" s="3">
        <v>2.58</v>
      </c>
      <c r="AO12" s="3">
        <v>1.585</v>
      </c>
      <c r="AP12" s="3">
        <v>2.58</v>
      </c>
      <c r="AQ12" s="3">
        <v>1.931</v>
      </c>
      <c r="AR12" s="3">
        <v>1.7</v>
      </c>
      <c r="AS12" s="3">
        <v>0.625</v>
      </c>
      <c r="AT12" s="3">
        <v>1.7</v>
      </c>
      <c r="AU12" s="3">
        <v>1.4219999999999999</v>
      </c>
      <c r="AV12" s="3">
        <v>1.1619999999999999</v>
      </c>
      <c r="AW12" s="6">
        <v>1.591796875</v>
      </c>
      <c r="AX12" s="6"/>
      <c r="AY12" s="6"/>
      <c r="AZ12" s="6"/>
      <c r="BA12" s="6"/>
    </row>
    <row r="13" spans="1:53" x14ac:dyDescent="0.2">
      <c r="A13" s="5">
        <v>20.440000000000001</v>
      </c>
      <c r="B13" s="5">
        <v>40.03</v>
      </c>
      <c r="C13" s="5">
        <v>2.8210999999999902</v>
      </c>
      <c r="D13" s="5">
        <v>3.81</v>
      </c>
      <c r="E13" s="5">
        <v>2.5</v>
      </c>
      <c r="F13" s="5">
        <v>11.598099999999899</v>
      </c>
      <c r="G13" s="5">
        <v>1.21199999999999</v>
      </c>
      <c r="H13" s="5">
        <v>13.2102</v>
      </c>
      <c r="I13" s="5">
        <v>3.9178999999999902</v>
      </c>
      <c r="J13" s="5">
        <v>1.2064999999999899</v>
      </c>
      <c r="K13" s="5">
        <v>0.627</v>
      </c>
      <c r="L13" s="5">
        <v>0.64</v>
      </c>
      <c r="M13" s="5">
        <v>2.52</v>
      </c>
      <c r="N13" s="5">
        <v>11</v>
      </c>
      <c r="O13" s="5">
        <v>0.31759999999999999</v>
      </c>
      <c r="P13" s="5">
        <v>0.14019999999999999</v>
      </c>
      <c r="Q13" s="5">
        <v>0.61759999999999904</v>
      </c>
      <c r="R13" s="5">
        <v>1.94959999999999</v>
      </c>
      <c r="S13" s="5">
        <v>1.88559999999999</v>
      </c>
      <c r="T13" s="5">
        <v>0.87829999999999897</v>
      </c>
      <c r="U13" s="3">
        <v>90</v>
      </c>
      <c r="V13" s="3">
        <v>90</v>
      </c>
      <c r="W13" s="3">
        <v>90</v>
      </c>
      <c r="X13" s="3">
        <v>8.7190000000000101</v>
      </c>
      <c r="Y13" s="3">
        <v>8.7190000000000101</v>
      </c>
      <c r="Z13" s="3">
        <v>12.6389999999999</v>
      </c>
      <c r="AA13" s="3">
        <v>960.82899999999802</v>
      </c>
      <c r="AB13" s="3">
        <v>137</v>
      </c>
      <c r="AC13" s="3">
        <v>8.9801900000000003</v>
      </c>
      <c r="AD13" s="3">
        <v>1.06699999999999</v>
      </c>
      <c r="AE13" s="3">
        <v>0.70753999999999995</v>
      </c>
      <c r="AF13" s="3">
        <v>0.36099999999999999</v>
      </c>
      <c r="AG13" s="3">
        <v>0.21199999999999899</v>
      </c>
      <c r="AH13" s="3">
        <v>0.02</v>
      </c>
      <c r="AI13" s="3">
        <v>2</v>
      </c>
      <c r="AJ13" s="3">
        <v>3</v>
      </c>
      <c r="AK13" s="3">
        <v>3.5</v>
      </c>
      <c r="AL13" s="3">
        <v>-1</v>
      </c>
      <c r="AM13" s="3">
        <v>1.85099999999999</v>
      </c>
      <c r="AN13" s="3">
        <v>2.58</v>
      </c>
      <c r="AO13" s="3">
        <v>1.58499999999999</v>
      </c>
      <c r="AP13" s="3">
        <v>2.58</v>
      </c>
      <c r="AQ13" s="3">
        <v>1.9</v>
      </c>
      <c r="AR13" s="3">
        <v>1.69999999999999</v>
      </c>
      <c r="AS13" s="3">
        <v>0.67900000000000005</v>
      </c>
      <c r="AT13" s="3">
        <v>1.69999999999999</v>
      </c>
      <c r="AU13" s="3">
        <v>1.5009999999999999</v>
      </c>
      <c r="AV13" s="3">
        <v>1.2</v>
      </c>
      <c r="AW13" s="6">
        <v>1.15234375</v>
      </c>
      <c r="AX13" s="6"/>
      <c r="AY13" s="6"/>
      <c r="AZ13" s="6"/>
      <c r="BA13" s="6"/>
    </row>
    <row r="14" spans="1:53" x14ac:dyDescent="0.2">
      <c r="A14" s="5">
        <v>19.75</v>
      </c>
      <c r="B14" s="5">
        <v>37.700000000000003</v>
      </c>
      <c r="C14" s="5">
        <v>2.92</v>
      </c>
      <c r="D14" s="5">
        <v>3.65</v>
      </c>
      <c r="E14" s="5">
        <v>2.2799999999999998</v>
      </c>
      <c r="F14" s="5">
        <v>13</v>
      </c>
      <c r="G14" s="5">
        <v>1.75</v>
      </c>
      <c r="H14" s="5">
        <v>13.36</v>
      </c>
      <c r="I14" s="5">
        <v>3.14</v>
      </c>
      <c r="J14" s="5">
        <v>1.29</v>
      </c>
      <c r="K14" s="5">
        <v>0.54</v>
      </c>
      <c r="L14" s="5">
        <v>0.61</v>
      </c>
      <c r="M14" s="5">
        <v>2.5</v>
      </c>
      <c r="N14" s="5">
        <v>9.27</v>
      </c>
      <c r="O14" s="5">
        <v>0.31</v>
      </c>
      <c r="P14" s="5">
        <v>0.16</v>
      </c>
      <c r="Q14" s="5">
        <v>0.69</v>
      </c>
      <c r="R14" s="5">
        <v>2.35</v>
      </c>
      <c r="S14" s="5">
        <v>2.11</v>
      </c>
      <c r="T14" s="5">
        <v>0.97</v>
      </c>
      <c r="U14" s="3">
        <v>102.845</v>
      </c>
      <c r="V14" s="3">
        <v>113.202</v>
      </c>
      <c r="W14" s="3">
        <v>74.466999999999999</v>
      </c>
      <c r="X14" s="3">
        <v>12.500999999999999</v>
      </c>
      <c r="Y14" s="3">
        <v>6.032</v>
      </c>
      <c r="Z14" s="3">
        <v>12.53</v>
      </c>
      <c r="AA14" s="3">
        <v>829.34799999999996</v>
      </c>
      <c r="AB14" s="3">
        <v>2</v>
      </c>
      <c r="AC14" s="3">
        <v>9.3420000000000005</v>
      </c>
      <c r="AD14" s="3">
        <v>1.1919999999999999</v>
      </c>
      <c r="AE14" s="3">
        <v>0.69</v>
      </c>
      <c r="AF14" s="3">
        <v>0.375</v>
      </c>
      <c r="AG14" s="3">
        <v>0</v>
      </c>
      <c r="AH14" s="3">
        <v>1.7000000000000001E-2</v>
      </c>
      <c r="AI14" s="3">
        <v>2</v>
      </c>
      <c r="AJ14" s="3">
        <v>3</v>
      </c>
      <c r="AK14" s="3">
        <v>3.5</v>
      </c>
      <c r="AL14" s="3">
        <v>-1</v>
      </c>
      <c r="AM14" s="3">
        <v>2.0950000000000002</v>
      </c>
      <c r="AN14" s="3">
        <v>2.58</v>
      </c>
      <c r="AO14" s="3">
        <v>1.585</v>
      </c>
      <c r="AP14" s="3">
        <v>2.58</v>
      </c>
      <c r="AQ14" s="3">
        <v>1.9910000000000001</v>
      </c>
      <c r="AR14" s="3">
        <v>1.7</v>
      </c>
      <c r="AS14" s="3">
        <v>0.60399999999999998</v>
      </c>
      <c r="AT14" s="3">
        <v>1.7</v>
      </c>
      <c r="AU14" s="3">
        <v>1.4019999999999999</v>
      </c>
      <c r="AV14" s="3">
        <v>1.1779999999999999</v>
      </c>
      <c r="AW14" s="6">
        <v>0.791015625</v>
      </c>
      <c r="AX14" s="6"/>
      <c r="AY14" s="6"/>
      <c r="AZ14" s="6"/>
      <c r="BA14" s="6"/>
    </row>
    <row r="15" spans="1:53" x14ac:dyDescent="0.2">
      <c r="A15" s="7">
        <v>11.09</v>
      </c>
      <c r="B15" s="7">
        <v>18.489999999999998</v>
      </c>
      <c r="C15" s="7">
        <v>3.07</v>
      </c>
      <c r="D15" s="7">
        <v>2.77</v>
      </c>
      <c r="E15" s="7">
        <v>1.89</v>
      </c>
      <c r="F15" s="7">
        <v>24.67</v>
      </c>
      <c r="G15" s="7">
        <v>1.78</v>
      </c>
      <c r="H15" s="7">
        <v>22.12</v>
      </c>
      <c r="I15" s="7">
        <v>2.67</v>
      </c>
      <c r="J15" s="7">
        <v>1.93</v>
      </c>
      <c r="K15" s="7">
        <v>0.78</v>
      </c>
      <c r="L15" s="7">
        <v>0.87</v>
      </c>
      <c r="M15" s="7">
        <v>3.03</v>
      </c>
      <c r="N15" s="7">
        <v>8.58</v>
      </c>
      <c r="O15" s="7">
        <v>0.34</v>
      </c>
      <c r="P15" s="7">
        <v>0.22</v>
      </c>
      <c r="Q15" s="7">
        <v>0.68</v>
      </c>
      <c r="R15" s="7">
        <v>3.44</v>
      </c>
      <c r="S15" s="7">
        <v>2.21</v>
      </c>
      <c r="T15" s="7">
        <v>1.1200000000000001</v>
      </c>
      <c r="U15" s="3">
        <v>90</v>
      </c>
      <c r="V15" s="3">
        <v>90</v>
      </c>
      <c r="W15" s="3">
        <v>90.52</v>
      </c>
      <c r="X15" s="3">
        <v>8.5709999999999997</v>
      </c>
      <c r="Y15" s="3">
        <v>12.016999999999999</v>
      </c>
      <c r="Z15" s="3">
        <v>8.6159999999999997</v>
      </c>
      <c r="AA15" s="3">
        <v>887.39200000000005</v>
      </c>
      <c r="AB15" s="3">
        <v>14</v>
      </c>
      <c r="AC15" s="3">
        <v>9.8170000000000002</v>
      </c>
      <c r="AD15" s="3">
        <v>1.8819999999999999</v>
      </c>
      <c r="AE15" s="3">
        <v>0.34</v>
      </c>
      <c r="AF15" s="3">
        <v>0.221</v>
      </c>
      <c r="AG15" s="3">
        <v>0</v>
      </c>
      <c r="AH15" s="3">
        <v>1.4E-2</v>
      </c>
      <c r="AI15" s="3">
        <v>2</v>
      </c>
      <c r="AJ15" s="3">
        <v>3</v>
      </c>
      <c r="AK15" s="3">
        <v>3.3330000000000002</v>
      </c>
      <c r="AL15" s="3">
        <v>-1</v>
      </c>
      <c r="AM15" s="3">
        <v>2.4</v>
      </c>
      <c r="AN15" s="3">
        <v>3.44</v>
      </c>
      <c r="AO15" s="3">
        <v>1.667</v>
      </c>
      <c r="AP15" s="3">
        <v>3.44</v>
      </c>
      <c r="AQ15" s="3">
        <v>2.722</v>
      </c>
      <c r="AR15" s="3">
        <v>1.226</v>
      </c>
      <c r="AS15" s="3">
        <v>0.57399999999999995</v>
      </c>
      <c r="AT15" s="3">
        <v>1.226</v>
      </c>
      <c r="AU15" s="3">
        <v>1.006</v>
      </c>
      <c r="AV15" s="3">
        <v>0.96499999999999997</v>
      </c>
      <c r="AW15" s="6">
        <v>0.869140625</v>
      </c>
      <c r="AX15" s="6"/>
      <c r="AY15" s="6"/>
      <c r="AZ15" s="6"/>
      <c r="BA15" s="6"/>
    </row>
    <row r="16" spans="1:53" x14ac:dyDescent="0.2">
      <c r="A16" s="7">
        <v>14.0399999999999</v>
      </c>
      <c r="B16" s="7">
        <v>21.049999999999901</v>
      </c>
      <c r="C16" s="7">
        <v>3.5056999999999898</v>
      </c>
      <c r="D16" s="7">
        <v>2.83</v>
      </c>
      <c r="E16" s="7">
        <v>1.9099999999999899</v>
      </c>
      <c r="F16" s="7">
        <v>21.085000000000001</v>
      </c>
      <c r="G16" s="7">
        <v>0.5</v>
      </c>
      <c r="H16" s="7">
        <v>15.8699999999999</v>
      </c>
      <c r="I16" s="7">
        <v>0.33500000000000002</v>
      </c>
      <c r="J16" s="7">
        <v>1.8965999999999901</v>
      </c>
      <c r="K16" s="7">
        <v>0.82339999999999902</v>
      </c>
      <c r="L16" s="7">
        <v>0.87</v>
      </c>
      <c r="M16" s="7">
        <v>2.97</v>
      </c>
      <c r="N16" s="7">
        <v>8.4199999999999804</v>
      </c>
      <c r="O16" s="7">
        <v>0.31979999999999997</v>
      </c>
      <c r="P16" s="7">
        <v>0.28739999999999899</v>
      </c>
      <c r="Q16" s="7">
        <v>0.38269999999999899</v>
      </c>
      <c r="R16" s="7">
        <v>1.74769999999999</v>
      </c>
      <c r="S16" s="7">
        <v>2.1698999999999899</v>
      </c>
      <c r="T16" s="7">
        <v>1.3301000000000001</v>
      </c>
      <c r="U16" s="3">
        <v>89.661000000000001</v>
      </c>
      <c r="V16" s="3">
        <v>123.91200000000001</v>
      </c>
      <c r="W16" s="3">
        <v>90.429000000000002</v>
      </c>
      <c r="X16" s="3">
        <v>15.0719999999999</v>
      </c>
      <c r="Y16" s="3">
        <v>8.8559999999999892</v>
      </c>
      <c r="Z16" s="3">
        <v>9.12300000000001</v>
      </c>
      <c r="AA16" s="3">
        <v>1010.532</v>
      </c>
      <c r="AB16" s="3">
        <v>2</v>
      </c>
      <c r="AC16" s="3">
        <v>9.4552699999999898</v>
      </c>
      <c r="AD16" s="3">
        <v>1.877</v>
      </c>
      <c r="AE16" s="3">
        <v>0.318</v>
      </c>
      <c r="AF16" s="3">
        <v>0.20799999999999899</v>
      </c>
      <c r="AG16" s="3">
        <v>5.2999999999999901E-2</v>
      </c>
      <c r="AH16" s="3">
        <v>4.0000000000000001E-3</v>
      </c>
      <c r="AI16" s="3">
        <v>2</v>
      </c>
      <c r="AJ16" s="3">
        <v>3.3330000000000002</v>
      </c>
      <c r="AK16" s="3">
        <v>3.66699999999999</v>
      </c>
      <c r="AL16" s="3">
        <v>-1</v>
      </c>
      <c r="AM16" s="3">
        <v>2.6669999999999998</v>
      </c>
      <c r="AN16" s="3">
        <v>3.4399999999999902</v>
      </c>
      <c r="AO16" s="3">
        <v>1.5</v>
      </c>
      <c r="AP16" s="3">
        <v>3.4399999999999902</v>
      </c>
      <c r="AQ16" s="3">
        <v>2.86099999999999</v>
      </c>
      <c r="AR16" s="3">
        <v>1.21372999999999</v>
      </c>
      <c r="AS16" s="3">
        <v>0.56299999999999994</v>
      </c>
      <c r="AT16" s="3">
        <v>1.21372999999999</v>
      </c>
      <c r="AU16" s="3">
        <v>1.0127299999999999</v>
      </c>
      <c r="AV16" s="3">
        <v>0.997</v>
      </c>
      <c r="AW16" s="6">
        <v>1.005859375</v>
      </c>
      <c r="AX16" s="6"/>
      <c r="AY16" s="6"/>
      <c r="AZ16" s="6"/>
      <c r="BA16" s="6"/>
    </row>
    <row r="17" spans="1:53" ht="15" x14ac:dyDescent="0.2">
      <c r="A17" s="8">
        <v>12.67</v>
      </c>
      <c r="B17" s="8">
        <v>23.23</v>
      </c>
      <c r="C17" s="8">
        <v>2.0931999999999902</v>
      </c>
      <c r="D17" s="8">
        <v>3.2099999999999902</v>
      </c>
      <c r="E17" s="8">
        <v>1.6299999999999899</v>
      </c>
      <c r="F17" s="8">
        <v>20.617999999999899</v>
      </c>
      <c r="G17" s="8">
        <v>1.3954</v>
      </c>
      <c r="H17" s="8">
        <v>20.119999999999902</v>
      </c>
      <c r="I17" s="8">
        <v>2.6179999999999999</v>
      </c>
      <c r="J17" s="8">
        <v>1.70739999999999</v>
      </c>
      <c r="K17" s="8">
        <v>1.0093000000000001</v>
      </c>
      <c r="L17" s="8">
        <v>1.0699999999999901</v>
      </c>
      <c r="M17" s="8">
        <v>2.86</v>
      </c>
      <c r="N17" s="8">
        <v>11</v>
      </c>
      <c r="O17" s="8">
        <v>0.68059999999999998</v>
      </c>
      <c r="P17" s="8">
        <v>0.54109999999999903</v>
      </c>
      <c r="Q17" s="8">
        <v>0.56899999999999995</v>
      </c>
      <c r="R17" s="8">
        <v>2.7864</v>
      </c>
      <c r="S17" s="8">
        <v>1.5891</v>
      </c>
      <c r="T17" s="8">
        <v>1.0249999999999999</v>
      </c>
      <c r="U17" s="3">
        <v>90</v>
      </c>
      <c r="V17" s="3">
        <v>90</v>
      </c>
      <c r="W17" s="3">
        <v>90</v>
      </c>
      <c r="X17" s="3">
        <v>13.065</v>
      </c>
      <c r="Y17" s="3">
        <v>13.065</v>
      </c>
      <c r="Z17" s="3">
        <v>13.065</v>
      </c>
      <c r="AA17" s="3">
        <v>2230.2220000000002</v>
      </c>
      <c r="AB17" s="3">
        <v>230</v>
      </c>
      <c r="AC17" s="3">
        <v>12.502319999999999</v>
      </c>
      <c r="AD17" s="3">
        <v>3.8069999999999999</v>
      </c>
      <c r="AE17" s="3">
        <v>0.309</v>
      </c>
      <c r="AF17" s="3">
        <v>0.121</v>
      </c>
      <c r="AG17" s="3">
        <v>0.19800000000000001</v>
      </c>
      <c r="AH17" s="3">
        <v>1.7999999999999999E-2</v>
      </c>
      <c r="AI17" s="3">
        <v>2</v>
      </c>
      <c r="AJ17" s="3">
        <v>3</v>
      </c>
      <c r="AK17" s="3">
        <v>3.3330000000000002</v>
      </c>
      <c r="AL17" s="3">
        <v>-1</v>
      </c>
      <c r="AM17" s="3">
        <v>2.1819999999999902</v>
      </c>
      <c r="AN17" s="3">
        <v>3.4399999999999902</v>
      </c>
      <c r="AO17" s="3">
        <v>1.367</v>
      </c>
      <c r="AP17" s="3">
        <v>3.4399999999999902</v>
      </c>
      <c r="AQ17" s="3">
        <v>2.4329999999999901</v>
      </c>
      <c r="AR17" s="3">
        <v>1.2437799999999899</v>
      </c>
      <c r="AS17" s="3">
        <v>0.93500000000000105</v>
      </c>
      <c r="AT17" s="3">
        <v>1.2437799999999899</v>
      </c>
      <c r="AU17" s="3">
        <v>1.21321999999999</v>
      </c>
      <c r="AV17" s="3">
        <v>1.1033299999999899</v>
      </c>
      <c r="AW17" s="6">
        <v>0.654296875</v>
      </c>
      <c r="AX17" s="6"/>
      <c r="AY17" s="6"/>
      <c r="AZ17" s="6"/>
      <c r="BA17" s="6"/>
    </row>
    <row r="18" spans="1:53" ht="15" x14ac:dyDescent="0.2">
      <c r="A18" s="8">
        <v>11.899999999999901</v>
      </c>
      <c r="B18" s="8">
        <v>21.819999999999901</v>
      </c>
      <c r="C18" s="8">
        <v>1.94139999999999</v>
      </c>
      <c r="D18" s="8">
        <v>3</v>
      </c>
      <c r="E18" s="8">
        <v>1.9</v>
      </c>
      <c r="F18" s="8">
        <v>25.583200000000001</v>
      </c>
      <c r="G18" s="8">
        <v>5.6643999999999997</v>
      </c>
      <c r="H18" s="8">
        <v>21.0399999999999</v>
      </c>
      <c r="I18" s="8">
        <v>4.4584999999999901</v>
      </c>
      <c r="J18" s="8">
        <v>1.5379</v>
      </c>
      <c r="K18" s="8">
        <v>1.10269999999999</v>
      </c>
      <c r="L18" s="8">
        <v>0.96999999999999897</v>
      </c>
      <c r="M18" s="8">
        <v>2.81</v>
      </c>
      <c r="N18" s="8">
        <v>9</v>
      </c>
      <c r="O18" s="8">
        <v>0.75529999999999997</v>
      </c>
      <c r="P18" s="8">
        <v>0.60489999999999999</v>
      </c>
      <c r="Q18" s="8">
        <v>0.65810000000000002</v>
      </c>
      <c r="R18" s="8">
        <v>1.23399999999999</v>
      </c>
      <c r="S18" s="8">
        <v>1.5809</v>
      </c>
      <c r="T18" s="8">
        <v>1.2164999999999899</v>
      </c>
      <c r="U18" s="3">
        <v>90</v>
      </c>
      <c r="V18" s="3">
        <v>90</v>
      </c>
      <c r="W18" s="3">
        <v>90</v>
      </c>
      <c r="X18" s="3">
        <v>12.794</v>
      </c>
      <c r="Y18" s="3">
        <v>12.794</v>
      </c>
      <c r="Z18" s="3">
        <v>12.794</v>
      </c>
      <c r="AA18" s="3">
        <v>2094.3609999999999</v>
      </c>
      <c r="AB18" s="3">
        <v>230</v>
      </c>
      <c r="AC18" s="3">
        <v>12.232779999999901</v>
      </c>
      <c r="AD18" s="3">
        <v>3.16699999999999</v>
      </c>
      <c r="AE18" s="3">
        <v>0.30099999999999899</v>
      </c>
      <c r="AF18" s="3">
        <v>0.128999999999999</v>
      </c>
      <c r="AG18" s="3">
        <v>0.317</v>
      </c>
      <c r="AH18" s="3">
        <v>1.8999999999999899E-2</v>
      </c>
      <c r="AI18" s="3">
        <v>2</v>
      </c>
      <c r="AJ18" s="3">
        <v>3</v>
      </c>
      <c r="AK18" s="3">
        <v>3.3330000000000002</v>
      </c>
      <c r="AL18" s="3">
        <v>-1</v>
      </c>
      <c r="AM18" s="3">
        <v>2.1819999999999902</v>
      </c>
      <c r="AN18" s="3">
        <v>3.4399999999999902</v>
      </c>
      <c r="AO18" s="3">
        <v>1.2270000000000001</v>
      </c>
      <c r="AP18" s="3">
        <v>3.4399999999999902</v>
      </c>
      <c r="AQ18" s="3">
        <v>2.395</v>
      </c>
      <c r="AR18" s="3">
        <v>1.2443500000000001</v>
      </c>
      <c r="AS18" s="3">
        <v>0.91235999999999895</v>
      </c>
      <c r="AT18" s="3">
        <v>1.2443500000000001</v>
      </c>
      <c r="AU18" s="3">
        <v>1.1996199999999999</v>
      </c>
      <c r="AV18" s="3">
        <v>1.0935999999999999</v>
      </c>
      <c r="AW18" s="6">
        <v>0.693359375</v>
      </c>
      <c r="AX18" s="6"/>
      <c r="AY18" s="6"/>
      <c r="AZ18" s="6"/>
      <c r="BA18" s="6"/>
    </row>
    <row r="19" spans="1:53" ht="15" x14ac:dyDescent="0.2">
      <c r="A19" s="8">
        <v>11.9299999999999</v>
      </c>
      <c r="B19" s="8">
        <v>21.88</v>
      </c>
      <c r="C19" s="8">
        <v>1.9550000000000001</v>
      </c>
      <c r="D19" s="8">
        <v>3</v>
      </c>
      <c r="E19" s="8">
        <v>1.9</v>
      </c>
      <c r="F19" s="8">
        <v>25.287099999999999</v>
      </c>
      <c r="G19" s="8">
        <v>5.5309999999999997</v>
      </c>
      <c r="H19" s="8">
        <v>20.98</v>
      </c>
      <c r="I19" s="8">
        <v>4.3615000000000004</v>
      </c>
      <c r="J19" s="8">
        <v>1.5322</v>
      </c>
      <c r="K19" s="8">
        <v>1.1114999999999999</v>
      </c>
      <c r="L19" s="8">
        <v>0.96999999999999897</v>
      </c>
      <c r="M19" s="8">
        <v>2.8</v>
      </c>
      <c r="N19" s="8">
        <v>9</v>
      </c>
      <c r="O19" s="8">
        <v>0.76329999999999998</v>
      </c>
      <c r="P19" s="8">
        <v>0.61419999999999897</v>
      </c>
      <c r="Q19" s="8">
        <v>0.60119999999999996</v>
      </c>
      <c r="R19" s="8">
        <v>1.0919999999999901</v>
      </c>
      <c r="S19" s="8">
        <v>1.5822000000000001</v>
      </c>
      <c r="T19" s="8">
        <v>1.2050000000000001</v>
      </c>
      <c r="U19" s="3">
        <v>90</v>
      </c>
      <c r="V19" s="3">
        <v>90</v>
      </c>
      <c r="W19" s="3">
        <v>90</v>
      </c>
      <c r="X19" s="3">
        <v>12.807</v>
      </c>
      <c r="Y19" s="3">
        <v>12.807</v>
      </c>
      <c r="Z19" s="3">
        <v>12.807</v>
      </c>
      <c r="AA19" s="3">
        <v>2100.3679999999899</v>
      </c>
      <c r="AB19" s="3">
        <v>230</v>
      </c>
      <c r="AC19" s="3">
        <v>12.2142099999999</v>
      </c>
      <c r="AD19" s="3">
        <v>3.8290000000000002</v>
      </c>
      <c r="AE19" s="3">
        <v>0.30123999999999901</v>
      </c>
      <c r="AF19" s="3">
        <v>0.12823999999999899</v>
      </c>
      <c r="AG19" s="3">
        <v>0.31899999999999901</v>
      </c>
      <c r="AH19" s="3">
        <v>1.8999999999999899E-2</v>
      </c>
      <c r="AI19" s="3">
        <v>2</v>
      </c>
      <c r="AJ19" s="3">
        <v>3</v>
      </c>
      <c r="AK19" s="3">
        <v>3.3330000000000002</v>
      </c>
      <c r="AL19" s="3">
        <v>-1</v>
      </c>
      <c r="AM19" s="3">
        <v>2.1819999999999902</v>
      </c>
      <c r="AN19" s="3">
        <v>3.4399999999999902</v>
      </c>
      <c r="AO19" s="3">
        <v>1.1929999999999901</v>
      </c>
      <c r="AP19" s="3">
        <v>3.4399999999999902</v>
      </c>
      <c r="AQ19" s="3">
        <v>2.38499999999999</v>
      </c>
      <c r="AR19" s="3">
        <v>1.2449299999999901</v>
      </c>
      <c r="AS19" s="3">
        <v>0.91213999999999995</v>
      </c>
      <c r="AT19" s="3">
        <v>1.2449299999999901</v>
      </c>
      <c r="AU19" s="3">
        <v>1.2000299999999999</v>
      </c>
      <c r="AV19" s="3">
        <v>1.09371</v>
      </c>
      <c r="AW19" s="6">
        <v>0.791015625</v>
      </c>
      <c r="AX19" s="6"/>
      <c r="AY19" s="6"/>
      <c r="AZ19" s="6"/>
      <c r="BA19" s="6"/>
    </row>
    <row r="20" spans="1:53" ht="15" x14ac:dyDescent="0.2">
      <c r="A20" s="8">
        <v>12.49</v>
      </c>
      <c r="B20" s="8">
        <v>22.89</v>
      </c>
      <c r="C20" s="8">
        <v>1.7226999999999899</v>
      </c>
      <c r="D20" s="8">
        <v>3.18</v>
      </c>
      <c r="E20" s="8">
        <v>1.83</v>
      </c>
      <c r="F20" s="8">
        <v>21.807199999999899</v>
      </c>
      <c r="G20" s="8">
        <v>3.3851</v>
      </c>
      <c r="H20" s="8">
        <v>19.213899999999999</v>
      </c>
      <c r="I20" s="8">
        <v>5.3211999999999904</v>
      </c>
      <c r="J20" s="8">
        <v>1.58709999999999</v>
      </c>
      <c r="K20" s="8">
        <v>1.10929999999999</v>
      </c>
      <c r="L20" s="8">
        <v>1.0049999999999999</v>
      </c>
      <c r="M20" s="8">
        <v>2.8899999999999899</v>
      </c>
      <c r="N20" s="8">
        <v>11</v>
      </c>
      <c r="O20" s="8">
        <v>0.63729999999999998</v>
      </c>
      <c r="P20" s="8">
        <v>0.47979999999999901</v>
      </c>
      <c r="Q20" s="8">
        <v>0.74519999999999897</v>
      </c>
      <c r="R20" s="8">
        <v>1.7551999999999901</v>
      </c>
      <c r="S20" s="8">
        <v>1.579</v>
      </c>
      <c r="T20" s="8">
        <v>1.13489999999999</v>
      </c>
      <c r="U20" s="3">
        <v>90</v>
      </c>
      <c r="V20" s="3">
        <v>90</v>
      </c>
      <c r="W20" s="3">
        <v>90</v>
      </c>
      <c r="X20" s="3">
        <v>13.0009999999999</v>
      </c>
      <c r="Y20" s="3">
        <v>13.0009999999999</v>
      </c>
      <c r="Z20" s="3">
        <v>13.0009999999999</v>
      </c>
      <c r="AA20" s="3">
        <v>2197.5070000000001</v>
      </c>
      <c r="AB20" s="3">
        <v>230</v>
      </c>
      <c r="AC20" s="3">
        <v>12.58089</v>
      </c>
      <c r="AD20" s="3">
        <v>3.2389999999999901</v>
      </c>
      <c r="AE20" s="3">
        <v>0.30784999999999901</v>
      </c>
      <c r="AF20" s="3">
        <v>0.13799999999999901</v>
      </c>
      <c r="AG20" s="3">
        <v>0.38</v>
      </c>
      <c r="AH20" s="3">
        <v>2.0999999999999901E-2</v>
      </c>
      <c r="AI20" s="3">
        <v>2</v>
      </c>
      <c r="AJ20" s="3">
        <v>3</v>
      </c>
      <c r="AK20" s="3">
        <v>3.3330000000000002</v>
      </c>
      <c r="AL20" s="3">
        <v>-1</v>
      </c>
      <c r="AM20" s="3">
        <v>2.1019999999999999</v>
      </c>
      <c r="AN20" s="3">
        <v>3.4399999999999902</v>
      </c>
      <c r="AO20" s="3">
        <v>1.1929999999999901</v>
      </c>
      <c r="AP20" s="3">
        <v>3.4399999999999902</v>
      </c>
      <c r="AQ20" s="3">
        <v>2.3809999999999998</v>
      </c>
      <c r="AR20" s="3">
        <v>1.24687999999999</v>
      </c>
      <c r="AS20" s="3">
        <v>0.86128000000000005</v>
      </c>
      <c r="AT20" s="3">
        <v>1.24687999999999</v>
      </c>
      <c r="AU20" s="3">
        <v>1.19596999999999</v>
      </c>
      <c r="AV20" s="3">
        <v>1.07172</v>
      </c>
      <c r="AW20" s="6">
        <v>0.693359375</v>
      </c>
      <c r="AX20" s="6"/>
      <c r="AY20" s="6"/>
      <c r="AZ20" s="6"/>
      <c r="BA20" s="6"/>
    </row>
    <row r="21" spans="1:53" ht="15" x14ac:dyDescent="0.2">
      <c r="A21" s="8">
        <v>12.0099999999999</v>
      </c>
      <c r="B21" s="8">
        <v>22.14</v>
      </c>
      <c r="C21" s="8">
        <v>1.7759</v>
      </c>
      <c r="D21" s="8">
        <v>3</v>
      </c>
      <c r="E21" s="8">
        <v>1.8499999999999901</v>
      </c>
      <c r="F21" s="8">
        <v>23.028799999999901</v>
      </c>
      <c r="G21" s="8">
        <v>4.4065000000000003</v>
      </c>
      <c r="H21" s="8">
        <v>20.6448</v>
      </c>
      <c r="I21" s="8">
        <v>5.0044999999999904</v>
      </c>
      <c r="J21" s="8">
        <v>1.6005</v>
      </c>
      <c r="K21" s="8">
        <v>1.1003999999999901</v>
      </c>
      <c r="L21" s="8">
        <v>0.98999999999999799</v>
      </c>
      <c r="M21" s="8">
        <v>2.8899999999999899</v>
      </c>
      <c r="N21" s="8">
        <v>9</v>
      </c>
      <c r="O21" s="8">
        <v>0.66509999999999903</v>
      </c>
      <c r="P21" s="8">
        <v>0.49049999999999999</v>
      </c>
      <c r="Q21" s="8">
        <v>0.78269999999999995</v>
      </c>
      <c r="R21" s="8">
        <v>1.8143</v>
      </c>
      <c r="S21" s="8">
        <v>1.6143000000000001</v>
      </c>
      <c r="T21" s="8">
        <v>1.1154999999999999</v>
      </c>
      <c r="U21" s="3">
        <v>90</v>
      </c>
      <c r="V21" s="3">
        <v>90</v>
      </c>
      <c r="W21" s="3">
        <v>90</v>
      </c>
      <c r="X21" s="3">
        <v>12.8569999999999</v>
      </c>
      <c r="Y21" s="3">
        <v>12.8569999999999</v>
      </c>
      <c r="Z21" s="3">
        <v>12.8569999999999</v>
      </c>
      <c r="AA21" s="3">
        <v>2125.5419999999899</v>
      </c>
      <c r="AB21" s="3">
        <v>230</v>
      </c>
      <c r="AC21" s="3">
        <v>12.339219999999999</v>
      </c>
      <c r="AD21" s="3">
        <v>3.3519999999999901</v>
      </c>
      <c r="AE21" s="3">
        <v>0.30599999999999999</v>
      </c>
      <c r="AF21" s="3">
        <v>0.13700000000000001</v>
      </c>
      <c r="AG21" s="3">
        <v>0.42199999999999899</v>
      </c>
      <c r="AH21" s="3">
        <v>2.2999999999999899E-2</v>
      </c>
      <c r="AI21" s="3">
        <v>2</v>
      </c>
      <c r="AJ21" s="3">
        <v>3</v>
      </c>
      <c r="AK21" s="3">
        <v>3.3330000000000002</v>
      </c>
      <c r="AL21" s="3">
        <v>-1</v>
      </c>
      <c r="AM21" s="3">
        <v>2.0960000000000001</v>
      </c>
      <c r="AN21" s="3">
        <v>3.4399999999999902</v>
      </c>
      <c r="AO21" s="3">
        <v>1.1929999999999901</v>
      </c>
      <c r="AP21" s="3">
        <v>3.4399999999999902</v>
      </c>
      <c r="AQ21" s="3">
        <v>2.37299999999999</v>
      </c>
      <c r="AR21" s="3">
        <v>1.24335999999999</v>
      </c>
      <c r="AS21" s="3">
        <v>0.86424000000000001</v>
      </c>
      <c r="AT21" s="3">
        <v>1.24335999999999</v>
      </c>
      <c r="AU21" s="3">
        <v>1.1933199999999999</v>
      </c>
      <c r="AV21" s="3">
        <v>1.0696999999999901</v>
      </c>
      <c r="AW21" s="6">
        <v>0.8203125</v>
      </c>
      <c r="AX21" s="6"/>
      <c r="AY21" s="6"/>
      <c r="AZ21" s="6"/>
      <c r="BA21" s="6"/>
    </row>
    <row r="22" spans="1:53" ht="15" x14ac:dyDescent="0.2">
      <c r="A22" s="8">
        <v>11.37</v>
      </c>
      <c r="B22" s="8">
        <v>22.75</v>
      </c>
      <c r="C22" s="8">
        <v>2.57</v>
      </c>
      <c r="D22" s="8">
        <v>3.18</v>
      </c>
      <c r="E22" s="8">
        <v>1.9</v>
      </c>
      <c r="F22" s="8">
        <v>21.71</v>
      </c>
      <c r="G22" s="8">
        <v>0.89</v>
      </c>
      <c r="H22" s="8">
        <v>20.71</v>
      </c>
      <c r="I22" s="8">
        <v>5.71</v>
      </c>
      <c r="J22" s="8">
        <v>1.48</v>
      </c>
      <c r="K22" s="8">
        <v>1.1499999999999999</v>
      </c>
      <c r="L22" s="8">
        <v>1.08</v>
      </c>
      <c r="M22" s="8">
        <v>2.78</v>
      </c>
      <c r="N22" s="8">
        <v>11</v>
      </c>
      <c r="O22" s="8">
        <v>0.83</v>
      </c>
      <c r="P22" s="8">
        <v>0.61</v>
      </c>
      <c r="Q22" s="8">
        <v>0.77</v>
      </c>
      <c r="R22" s="8">
        <v>1.67</v>
      </c>
      <c r="S22" s="8">
        <v>1.37</v>
      </c>
      <c r="T22" s="8">
        <v>1.05</v>
      </c>
      <c r="U22" s="3">
        <v>90</v>
      </c>
      <c r="V22" s="3">
        <v>90</v>
      </c>
      <c r="W22" s="3">
        <v>90</v>
      </c>
      <c r="X22" s="3">
        <v>13.128</v>
      </c>
      <c r="Y22" s="3">
        <v>13.128</v>
      </c>
      <c r="Z22" s="3">
        <v>12.670999999999999</v>
      </c>
      <c r="AA22" s="3">
        <v>2183.8290000000002</v>
      </c>
      <c r="AB22" s="3">
        <v>142</v>
      </c>
      <c r="AC22" s="3">
        <v>12.510999999999999</v>
      </c>
      <c r="AD22" s="3">
        <v>3.0760000000000001</v>
      </c>
      <c r="AE22" s="3">
        <v>0.29799999999999999</v>
      </c>
      <c r="AF22" s="3">
        <v>0.14499999999999999</v>
      </c>
      <c r="AG22" s="3">
        <v>0</v>
      </c>
      <c r="AH22" s="3">
        <v>2.5999999999999999E-2</v>
      </c>
      <c r="AI22" s="3">
        <v>2</v>
      </c>
      <c r="AJ22" s="3">
        <v>2.6669999999999998</v>
      </c>
      <c r="AK22" s="3">
        <v>3</v>
      </c>
      <c r="AL22" s="3">
        <v>-1</v>
      </c>
      <c r="AM22" s="3">
        <v>2</v>
      </c>
      <c r="AN22" s="3">
        <v>3.44</v>
      </c>
      <c r="AO22" s="3">
        <v>1.137</v>
      </c>
      <c r="AP22" s="3">
        <v>3.44</v>
      </c>
      <c r="AQ22" s="3">
        <v>2.254</v>
      </c>
      <c r="AR22" s="3">
        <v>1.26</v>
      </c>
      <c r="AS22" s="3">
        <v>0.92300000000000004</v>
      </c>
      <c r="AT22" s="3">
        <v>1.26</v>
      </c>
      <c r="AU22" s="3">
        <v>1.22</v>
      </c>
      <c r="AV22" s="3">
        <v>1.091</v>
      </c>
      <c r="AW22" s="6">
        <v>0.947265625</v>
      </c>
      <c r="AX22" s="6"/>
      <c r="AY22" s="6"/>
      <c r="AZ22" s="6"/>
      <c r="BA22" s="6"/>
    </row>
    <row r="23" spans="1:53" ht="15" x14ac:dyDescent="0.2">
      <c r="A23" s="9">
        <v>27.35</v>
      </c>
      <c r="B23" s="9">
        <v>54.7</v>
      </c>
      <c r="C23" s="9">
        <v>4.26</v>
      </c>
      <c r="D23" s="9">
        <v>4.26</v>
      </c>
      <c r="E23" s="9">
        <v>3.01</v>
      </c>
      <c r="F23" s="9">
        <v>6</v>
      </c>
      <c r="G23" s="9">
        <v>0</v>
      </c>
      <c r="H23" s="9">
        <v>6</v>
      </c>
      <c r="I23" s="9">
        <v>0</v>
      </c>
      <c r="J23" s="9">
        <v>1.68</v>
      </c>
      <c r="K23" s="9">
        <v>0</v>
      </c>
      <c r="L23" s="9">
        <v>1.68</v>
      </c>
      <c r="M23" s="9">
        <v>2.66</v>
      </c>
      <c r="N23" s="9">
        <v>12</v>
      </c>
      <c r="O23" s="9">
        <v>0.37</v>
      </c>
      <c r="P23" s="9">
        <v>0.2</v>
      </c>
      <c r="Q23" s="9">
        <v>0.74</v>
      </c>
      <c r="R23" s="9">
        <v>2.66</v>
      </c>
      <c r="S23" s="9">
        <v>1</v>
      </c>
      <c r="T23" s="9">
        <v>1</v>
      </c>
      <c r="U23" s="3">
        <v>90</v>
      </c>
      <c r="V23" s="3">
        <v>90</v>
      </c>
      <c r="W23" s="3">
        <v>90</v>
      </c>
      <c r="X23" s="3">
        <v>6.0259999999999998</v>
      </c>
      <c r="Y23" s="3">
        <v>6.0259999999999998</v>
      </c>
      <c r="Z23" s="3">
        <v>6.0259999999999998</v>
      </c>
      <c r="AA23" s="3">
        <v>218.78800000000001</v>
      </c>
      <c r="AB23" s="3">
        <v>225</v>
      </c>
      <c r="AC23" s="3">
        <v>3.69</v>
      </c>
      <c r="AD23" s="3">
        <v>2.4470000000000001</v>
      </c>
      <c r="AE23" s="3">
        <v>1.1599999999999999</v>
      </c>
      <c r="AF23" s="3">
        <v>1.1599999999999999</v>
      </c>
      <c r="AG23" s="3">
        <v>0</v>
      </c>
      <c r="AH23" s="3">
        <v>1.7999999999999999E-2</v>
      </c>
      <c r="AI23" s="3">
        <v>1</v>
      </c>
      <c r="AJ23" s="3">
        <v>1</v>
      </c>
      <c r="AK23" s="3">
        <v>1</v>
      </c>
      <c r="AL23" s="3">
        <v>-1</v>
      </c>
      <c r="AM23" s="3">
        <v>1</v>
      </c>
      <c r="AN23" s="3">
        <v>2.66</v>
      </c>
      <c r="AO23" s="3">
        <v>0.98</v>
      </c>
      <c r="AP23" s="3">
        <v>2.66</v>
      </c>
      <c r="AQ23" s="3">
        <v>1.82</v>
      </c>
      <c r="AR23" s="3">
        <v>2.06</v>
      </c>
      <c r="AS23" s="3">
        <v>0.9</v>
      </c>
      <c r="AT23" s="3">
        <v>2.06</v>
      </c>
      <c r="AU23" s="3">
        <v>2.06</v>
      </c>
      <c r="AV23" s="3">
        <v>1.48</v>
      </c>
      <c r="AW23" s="6">
        <v>0.966796875</v>
      </c>
      <c r="AX23" s="6"/>
      <c r="AY23" s="6"/>
      <c r="AZ23" s="6"/>
      <c r="BA23" s="6"/>
    </row>
    <row r="24" spans="1:53" x14ac:dyDescent="0.2">
      <c r="A24" s="10">
        <v>15.6</v>
      </c>
      <c r="B24" s="10">
        <v>46.79</v>
      </c>
      <c r="C24" s="10">
        <v>2.86</v>
      </c>
      <c r="D24" s="10">
        <v>4.04</v>
      </c>
      <c r="E24" s="10">
        <v>2.48</v>
      </c>
      <c r="F24" s="10">
        <v>10</v>
      </c>
      <c r="G24" s="10">
        <v>0</v>
      </c>
      <c r="H24" s="10">
        <v>8</v>
      </c>
      <c r="I24" s="10">
        <v>6</v>
      </c>
      <c r="J24" s="10">
        <v>0.91</v>
      </c>
      <c r="K24" s="10">
        <v>0.8</v>
      </c>
      <c r="L24" s="10">
        <v>1.6</v>
      </c>
      <c r="M24" s="10">
        <v>2.58</v>
      </c>
      <c r="N24" s="10">
        <v>12</v>
      </c>
      <c r="O24" s="10">
        <v>0.48</v>
      </c>
      <c r="P24" s="10">
        <v>0.1</v>
      </c>
      <c r="Q24" s="10">
        <v>0.97</v>
      </c>
      <c r="R24" s="10">
        <v>2.58</v>
      </c>
      <c r="S24" s="10">
        <v>0.56999999999999995</v>
      </c>
      <c r="T24" s="10">
        <v>1.25</v>
      </c>
      <c r="U24" s="3">
        <v>90</v>
      </c>
      <c r="V24" s="3">
        <v>90</v>
      </c>
      <c r="W24" s="3">
        <v>90</v>
      </c>
      <c r="X24" s="3">
        <v>5.72</v>
      </c>
      <c r="Y24" s="3">
        <v>5.72</v>
      </c>
      <c r="Z24" s="3">
        <v>5.72</v>
      </c>
      <c r="AA24" s="3">
        <v>187.149</v>
      </c>
      <c r="AB24" s="3">
        <v>225</v>
      </c>
      <c r="AC24" s="3">
        <v>4.9539999999999997</v>
      </c>
      <c r="AD24" s="3">
        <v>0.98199999999999998</v>
      </c>
      <c r="AE24" s="3">
        <v>0.8</v>
      </c>
      <c r="AF24" s="3">
        <v>0.8</v>
      </c>
      <c r="AG24" s="3">
        <v>0</v>
      </c>
      <c r="AH24" s="3">
        <v>4.2999999999999997E-2</v>
      </c>
      <c r="AI24" s="3">
        <v>2</v>
      </c>
      <c r="AJ24" s="3">
        <v>1</v>
      </c>
      <c r="AK24" s="3">
        <v>2</v>
      </c>
      <c r="AL24" s="3">
        <v>-1</v>
      </c>
      <c r="AM24" s="3">
        <v>1.333</v>
      </c>
      <c r="AN24" s="3">
        <v>2.58</v>
      </c>
      <c r="AO24" s="3">
        <v>0.98</v>
      </c>
      <c r="AP24" s="3">
        <v>2.58</v>
      </c>
      <c r="AQ24" s="3">
        <v>1.5129999999999999</v>
      </c>
      <c r="AR24" s="3">
        <v>1.7</v>
      </c>
      <c r="AS24" s="3">
        <v>0.73</v>
      </c>
      <c r="AT24" s="3">
        <v>1.7</v>
      </c>
      <c r="AU24" s="3">
        <v>1.7</v>
      </c>
      <c r="AV24" s="3">
        <v>1.0529999999999999</v>
      </c>
      <c r="AW24" s="6">
        <v>0.615234375</v>
      </c>
      <c r="AX24" s="6"/>
      <c r="AY24" s="6"/>
      <c r="AZ24" s="6"/>
      <c r="BA24" s="6"/>
    </row>
    <row r="25" spans="1:53" x14ac:dyDescent="0.2">
      <c r="A25" s="11">
        <v>11.11</v>
      </c>
      <c r="B25" s="11">
        <v>44.45</v>
      </c>
      <c r="C25" s="11">
        <v>2.35</v>
      </c>
      <c r="D25" s="11">
        <v>3.7</v>
      </c>
      <c r="E25" s="11">
        <v>2.0499999999999998</v>
      </c>
      <c r="F25" s="11">
        <v>20.67</v>
      </c>
      <c r="G25" s="11">
        <v>1.1499999999999999</v>
      </c>
      <c r="H25" s="11">
        <v>16</v>
      </c>
      <c r="I25" s="11">
        <v>18</v>
      </c>
      <c r="J25" s="11">
        <v>0.47</v>
      </c>
      <c r="K25" s="11">
        <v>0.87</v>
      </c>
      <c r="L25" s="11">
        <v>1.03</v>
      </c>
      <c r="M25" s="11">
        <v>3.04</v>
      </c>
      <c r="N25" s="11">
        <v>8</v>
      </c>
      <c r="O25" s="11">
        <v>0.6</v>
      </c>
      <c r="P25" s="11">
        <v>0.03</v>
      </c>
      <c r="Q25" s="11">
        <v>0.22</v>
      </c>
      <c r="R25" s="11">
        <v>0.98</v>
      </c>
      <c r="S25" s="11">
        <v>0.46</v>
      </c>
      <c r="T25" s="11">
        <v>1.29</v>
      </c>
      <c r="U25" s="3">
        <v>90</v>
      </c>
      <c r="V25" s="3">
        <v>90</v>
      </c>
      <c r="W25" s="3">
        <v>120</v>
      </c>
      <c r="X25" s="3">
        <v>3.641</v>
      </c>
      <c r="Y25" s="3">
        <v>3.641</v>
      </c>
      <c r="Z25" s="3">
        <v>3.8719999999999999</v>
      </c>
      <c r="AA25" s="3">
        <v>44.454000000000001</v>
      </c>
      <c r="AB25" s="3">
        <v>191</v>
      </c>
      <c r="AC25" s="3">
        <v>1.774</v>
      </c>
      <c r="AD25" s="3">
        <v>0.78300000000000003</v>
      </c>
      <c r="AE25" s="3">
        <v>0.42</v>
      </c>
      <c r="AF25" s="3">
        <v>0.21</v>
      </c>
      <c r="AG25" s="3">
        <v>0</v>
      </c>
      <c r="AH25" s="3">
        <v>6.7000000000000004E-2</v>
      </c>
      <c r="AI25" s="3">
        <v>3</v>
      </c>
      <c r="AJ25" s="3">
        <v>1</v>
      </c>
      <c r="AK25" s="3">
        <v>3</v>
      </c>
      <c r="AL25" s="3">
        <v>-1</v>
      </c>
      <c r="AM25" s="3">
        <v>1.5</v>
      </c>
      <c r="AN25" s="3">
        <v>3.04</v>
      </c>
      <c r="AO25" s="3">
        <v>0.98</v>
      </c>
      <c r="AP25" s="3">
        <v>3.04</v>
      </c>
      <c r="AQ25" s="3">
        <v>1.4950000000000001</v>
      </c>
      <c r="AR25" s="3">
        <v>1.32</v>
      </c>
      <c r="AS25" s="3">
        <v>0.73</v>
      </c>
      <c r="AT25" s="3">
        <v>1.32</v>
      </c>
      <c r="AU25" s="3">
        <v>1.32</v>
      </c>
      <c r="AV25" s="3">
        <v>0.877</v>
      </c>
      <c r="AW25" s="6">
        <v>0.361328125</v>
      </c>
      <c r="AX25" s="6"/>
      <c r="AY25" s="6"/>
      <c r="AZ25" s="6"/>
      <c r="BA25" s="6"/>
    </row>
    <row r="26" spans="1:53" x14ac:dyDescent="0.2">
      <c r="A26" s="11">
        <v>8.1199999999999992</v>
      </c>
      <c r="B26" s="11">
        <v>32.49</v>
      </c>
      <c r="C26" s="11">
        <v>2.52</v>
      </c>
      <c r="D26" s="11">
        <v>3.59</v>
      </c>
      <c r="E26" s="11">
        <v>2.1</v>
      </c>
      <c r="F26" s="11">
        <v>29</v>
      </c>
      <c r="G26" s="11">
        <v>2.27</v>
      </c>
      <c r="H26" s="11">
        <v>31.33</v>
      </c>
      <c r="I26" s="11">
        <v>7</v>
      </c>
      <c r="J26" s="11">
        <v>1.18</v>
      </c>
      <c r="K26" s="11">
        <v>0.56000000000000005</v>
      </c>
      <c r="L26" s="11">
        <v>0.63</v>
      </c>
      <c r="M26" s="11">
        <v>2.48</v>
      </c>
      <c r="N26" s="11">
        <v>12</v>
      </c>
      <c r="O26" s="11">
        <v>0.33</v>
      </c>
      <c r="P26" s="11">
        <v>0.05</v>
      </c>
      <c r="Q26" s="11">
        <v>0.95</v>
      </c>
      <c r="R26" s="11">
        <v>3.04</v>
      </c>
      <c r="S26" s="11">
        <v>1.89</v>
      </c>
      <c r="T26" s="11">
        <v>0.93</v>
      </c>
      <c r="U26" s="3">
        <v>90</v>
      </c>
      <c r="V26" s="3">
        <v>90</v>
      </c>
      <c r="W26" s="3">
        <v>90</v>
      </c>
      <c r="X26" s="3">
        <v>5.0339999999999998</v>
      </c>
      <c r="Y26" s="3">
        <v>5.0339999999999998</v>
      </c>
      <c r="Z26" s="3">
        <v>10.256</v>
      </c>
      <c r="AA26" s="3">
        <v>259.93200000000002</v>
      </c>
      <c r="AB26" s="3">
        <v>82</v>
      </c>
      <c r="AC26" s="3">
        <v>6.8659999999999997</v>
      </c>
      <c r="AD26" s="3">
        <v>0.70699999999999996</v>
      </c>
      <c r="AE26" s="3">
        <v>0.55900000000000005</v>
      </c>
      <c r="AF26" s="3">
        <v>0.57099999999999995</v>
      </c>
      <c r="AG26" s="3">
        <v>0</v>
      </c>
      <c r="AH26" s="3">
        <v>3.1E-2</v>
      </c>
      <c r="AI26" s="3">
        <v>3</v>
      </c>
      <c r="AJ26" s="3">
        <v>1</v>
      </c>
      <c r="AK26" s="3">
        <v>2</v>
      </c>
      <c r="AL26" s="3">
        <v>-1</v>
      </c>
      <c r="AM26" s="3">
        <v>1.5</v>
      </c>
      <c r="AN26" s="3">
        <v>3.04</v>
      </c>
      <c r="AO26" s="3">
        <v>1.59</v>
      </c>
      <c r="AP26" s="3">
        <v>3.04</v>
      </c>
      <c r="AQ26" s="3">
        <v>2.105</v>
      </c>
      <c r="AR26" s="3">
        <v>1.32</v>
      </c>
      <c r="AS26" s="3">
        <v>8.3000000000000004E-2</v>
      </c>
      <c r="AT26" s="3">
        <v>1.32</v>
      </c>
      <c r="AU26" s="3">
        <v>0.28000000000000003</v>
      </c>
      <c r="AV26" s="3">
        <v>0.39200000000000002</v>
      </c>
      <c r="AW26" s="6">
        <v>1.73828125</v>
      </c>
      <c r="AX26" s="6"/>
      <c r="AY26" s="6"/>
      <c r="AZ26" s="6"/>
      <c r="BA26" s="6"/>
    </row>
    <row r="27" spans="1:53" x14ac:dyDescent="0.2">
      <c r="A27" s="11">
        <v>8.1799999999999802</v>
      </c>
      <c r="B27" s="11">
        <v>32.71</v>
      </c>
      <c r="C27" s="11">
        <v>2.5399999999999898</v>
      </c>
      <c r="D27" s="11">
        <v>3.5899999999999901</v>
      </c>
      <c r="E27" s="11">
        <v>2.19999999999999</v>
      </c>
      <c r="F27" s="11">
        <v>31</v>
      </c>
      <c r="G27" s="11">
        <v>0.80649999999999999</v>
      </c>
      <c r="H27" s="11">
        <v>29.1675</v>
      </c>
      <c r="I27" s="11">
        <v>18</v>
      </c>
      <c r="J27" s="11">
        <v>0.87</v>
      </c>
      <c r="K27" s="11">
        <v>0.79</v>
      </c>
      <c r="L27" s="11">
        <v>0.88989999999999903</v>
      </c>
      <c r="M27" s="11">
        <v>2.62</v>
      </c>
      <c r="N27" s="11">
        <v>12</v>
      </c>
      <c r="O27" s="11">
        <v>0.58579999999999999</v>
      </c>
      <c r="P27" s="11">
        <v>4.9999999999999899E-2</v>
      </c>
      <c r="Q27" s="11">
        <v>0.98139999999999905</v>
      </c>
      <c r="R27" s="11">
        <v>2.8151999999999999</v>
      </c>
      <c r="S27" s="11">
        <v>0.98199999999999898</v>
      </c>
      <c r="T27" s="11">
        <v>1.0632999999999999</v>
      </c>
      <c r="U27" s="3">
        <v>90</v>
      </c>
      <c r="V27" s="3">
        <v>90</v>
      </c>
      <c r="W27" s="3">
        <v>90</v>
      </c>
      <c r="X27" s="3">
        <v>5.0769999999999902</v>
      </c>
      <c r="Y27" s="3">
        <v>5.0769999999999902</v>
      </c>
      <c r="Z27" s="3">
        <v>5.0769999999999902</v>
      </c>
      <c r="AA27" s="3">
        <v>130.857</v>
      </c>
      <c r="AB27" s="3">
        <v>225</v>
      </c>
      <c r="AC27" s="3">
        <v>4.4687000000000001</v>
      </c>
      <c r="AD27" s="3">
        <v>0.88299999999999901</v>
      </c>
      <c r="AE27" s="3">
        <v>0.53799999999999804</v>
      </c>
      <c r="AF27" s="3">
        <v>0.40899999999999898</v>
      </c>
      <c r="AG27" s="3">
        <v>0.30399999999999899</v>
      </c>
      <c r="AH27" s="3">
        <v>6.0999999999999902E-2</v>
      </c>
      <c r="AI27" s="3">
        <v>3</v>
      </c>
      <c r="AJ27" s="3">
        <v>1</v>
      </c>
      <c r="AK27" s="3">
        <v>2</v>
      </c>
      <c r="AL27" s="3">
        <v>-1</v>
      </c>
      <c r="AM27" s="3">
        <v>1.5</v>
      </c>
      <c r="AN27" s="3">
        <v>3.04</v>
      </c>
      <c r="AO27" s="3">
        <v>1.59</v>
      </c>
      <c r="AP27" s="3">
        <v>3.04</v>
      </c>
      <c r="AQ27" s="3">
        <v>1.8</v>
      </c>
      <c r="AR27" s="3">
        <v>1.3199999999999901</v>
      </c>
      <c r="AS27" s="3">
        <v>0.40699999999999897</v>
      </c>
      <c r="AT27" s="3">
        <v>1.3199999999999901</v>
      </c>
      <c r="AU27" s="3">
        <v>0.53999999999999904</v>
      </c>
      <c r="AV27" s="3">
        <v>0.63499999999999901</v>
      </c>
      <c r="AW27" s="6">
        <v>3.41796875</v>
      </c>
      <c r="AX27" s="6"/>
      <c r="AY27" s="6"/>
      <c r="AZ27" s="6"/>
      <c r="BA27" s="6"/>
    </row>
    <row r="28" spans="1:53" x14ac:dyDescent="0.2">
      <c r="A28" s="12">
        <v>11.58</v>
      </c>
      <c r="B28" s="12">
        <v>19.299999999999901</v>
      </c>
      <c r="C28" s="12">
        <v>3.2694999999999999</v>
      </c>
      <c r="D28" s="12">
        <v>2.74</v>
      </c>
      <c r="E28" s="12">
        <v>1.93</v>
      </c>
      <c r="F28" s="12">
        <v>18.828399999999998</v>
      </c>
      <c r="G28" s="12">
        <v>1.14949999999999</v>
      </c>
      <c r="H28" s="12">
        <v>19.670000000000002</v>
      </c>
      <c r="I28" s="12">
        <v>1.82839999999999</v>
      </c>
      <c r="J28" s="12">
        <v>1.7804</v>
      </c>
      <c r="K28" s="12">
        <v>0.98219999999999896</v>
      </c>
      <c r="L28" s="12">
        <v>0.79</v>
      </c>
      <c r="M28" s="12">
        <v>2.75999999999999</v>
      </c>
      <c r="N28" s="12">
        <v>8</v>
      </c>
      <c r="O28" s="12">
        <v>0.685499999999999</v>
      </c>
      <c r="P28" s="12">
        <v>0.64679999999999904</v>
      </c>
      <c r="Q28" s="12">
        <v>0.33239999999999897</v>
      </c>
      <c r="R28" s="12">
        <v>1.6839999999999999</v>
      </c>
      <c r="S28" s="12">
        <v>2.24039999999999</v>
      </c>
      <c r="T28" s="12">
        <v>0.95789999999999997</v>
      </c>
      <c r="U28" s="3">
        <v>90</v>
      </c>
      <c r="V28" s="3">
        <v>90</v>
      </c>
      <c r="W28" s="3">
        <v>120</v>
      </c>
      <c r="X28" s="3">
        <v>5.4710000000000001</v>
      </c>
      <c r="Y28" s="3">
        <v>5.4710000000000001</v>
      </c>
      <c r="Z28" s="3">
        <v>13.4039999999999</v>
      </c>
      <c r="AA28" s="3">
        <v>347.45499999999998</v>
      </c>
      <c r="AB28" s="3">
        <v>167</v>
      </c>
      <c r="AC28" s="3">
        <v>8.0213599999999907</v>
      </c>
      <c r="AD28" s="3">
        <v>2.915</v>
      </c>
      <c r="AE28" s="3">
        <v>0.28199999999999997</v>
      </c>
      <c r="AF28" s="3">
        <v>8.6000000000000104E-2</v>
      </c>
      <c r="AG28" s="3">
        <v>0.33299999999999902</v>
      </c>
      <c r="AH28" s="3">
        <v>8.9999999999999993E-3</v>
      </c>
      <c r="AI28" s="3">
        <v>2</v>
      </c>
      <c r="AJ28" s="3">
        <v>2.6669999999999998</v>
      </c>
      <c r="AK28" s="3">
        <v>3</v>
      </c>
      <c r="AL28" s="3">
        <v>-1</v>
      </c>
      <c r="AM28" s="3">
        <v>2.4</v>
      </c>
      <c r="AN28" s="3">
        <v>3.4399999999999902</v>
      </c>
      <c r="AO28" s="3">
        <v>1.2069999999999901</v>
      </c>
      <c r="AP28" s="3">
        <v>3.4399999999999902</v>
      </c>
      <c r="AQ28" s="3">
        <v>2.58</v>
      </c>
      <c r="AR28" s="3">
        <v>1.2215699999999901</v>
      </c>
      <c r="AS28" s="3">
        <v>0.87580000000000002</v>
      </c>
      <c r="AT28" s="3">
        <v>1.2215699999999901</v>
      </c>
      <c r="AU28" s="3">
        <v>1.12228999999999</v>
      </c>
      <c r="AV28" s="3">
        <v>1.08303999999999</v>
      </c>
      <c r="AW28" s="6">
        <v>7.34375</v>
      </c>
      <c r="AX28" s="6"/>
      <c r="AY28" s="6"/>
      <c r="AZ28" s="6"/>
      <c r="BA28" s="6"/>
    </row>
    <row r="29" spans="1:53" x14ac:dyDescent="0.2">
      <c r="A29" s="7">
        <v>13.12</v>
      </c>
      <c r="B29" s="7">
        <v>32.79</v>
      </c>
      <c r="C29" s="7">
        <v>2.48</v>
      </c>
      <c r="D29" s="7">
        <v>3.59</v>
      </c>
      <c r="E29" s="7">
        <v>2.2200000000000002</v>
      </c>
      <c r="F29" s="7">
        <v>17</v>
      </c>
      <c r="G29" s="7">
        <v>0</v>
      </c>
      <c r="H29" s="7">
        <v>19.329999999999998</v>
      </c>
      <c r="I29" s="7">
        <v>9</v>
      </c>
      <c r="J29" s="7">
        <v>0.83</v>
      </c>
      <c r="K29" s="7">
        <v>1.02</v>
      </c>
      <c r="L29" s="7">
        <v>0.78</v>
      </c>
      <c r="M29" s="7">
        <v>2.36</v>
      </c>
      <c r="N29" s="7">
        <v>12</v>
      </c>
      <c r="O29" s="7">
        <v>0.66</v>
      </c>
      <c r="P29" s="7">
        <v>0.39</v>
      </c>
      <c r="Q29" s="7">
        <v>1.1299999999999999</v>
      </c>
      <c r="R29" s="7">
        <v>3.04</v>
      </c>
      <c r="S29" s="7">
        <v>1.06</v>
      </c>
      <c r="T29" s="7">
        <v>0.88</v>
      </c>
      <c r="U29" s="3">
        <v>90</v>
      </c>
      <c r="V29" s="3">
        <v>90</v>
      </c>
      <c r="W29" s="3">
        <v>120</v>
      </c>
      <c r="X29" s="3">
        <v>3.5659999999999998</v>
      </c>
      <c r="Y29" s="3">
        <v>3.5659999999999998</v>
      </c>
      <c r="Z29" s="3">
        <v>5.9539999999999997</v>
      </c>
      <c r="AA29" s="3">
        <v>65.584000000000003</v>
      </c>
      <c r="AB29" s="3">
        <v>164</v>
      </c>
      <c r="AC29" s="3">
        <v>3.8969999999999998</v>
      </c>
      <c r="AD29" s="3">
        <v>1.25</v>
      </c>
      <c r="AE29" s="3">
        <v>0.35199999999999998</v>
      </c>
      <c r="AF29" s="3">
        <v>0.13200000000000001</v>
      </c>
      <c r="AG29" s="3">
        <v>0</v>
      </c>
      <c r="AH29" s="3">
        <v>0.03</v>
      </c>
      <c r="AI29" s="3">
        <v>3</v>
      </c>
      <c r="AJ29" s="3">
        <v>1.5</v>
      </c>
      <c r="AK29" s="3">
        <v>2.5</v>
      </c>
      <c r="AL29" s="3">
        <v>-1</v>
      </c>
      <c r="AM29" s="3">
        <v>2</v>
      </c>
      <c r="AN29" s="3">
        <v>3.04</v>
      </c>
      <c r="AO29" s="3">
        <v>0.99</v>
      </c>
      <c r="AP29" s="3">
        <v>3.04</v>
      </c>
      <c r="AQ29" s="3">
        <v>1.8080000000000001</v>
      </c>
      <c r="AR29" s="3">
        <v>1.32</v>
      </c>
      <c r="AS29" s="3">
        <v>0.86699999999999999</v>
      </c>
      <c r="AT29" s="3">
        <v>1.32</v>
      </c>
      <c r="AU29" s="3">
        <v>1.26</v>
      </c>
      <c r="AV29" s="3">
        <v>1.048</v>
      </c>
      <c r="AW29" s="6">
        <v>7.109375</v>
      </c>
      <c r="AX29" s="6"/>
      <c r="AY29" s="6"/>
      <c r="AZ29" s="6"/>
      <c r="BA29" s="6"/>
    </row>
    <row r="30" spans="1:53" x14ac:dyDescent="0.2">
      <c r="A30" s="7">
        <v>12.45</v>
      </c>
      <c r="B30" s="7">
        <v>19.920000000000002</v>
      </c>
      <c r="C30" s="7">
        <v>4.9400000000000004</v>
      </c>
      <c r="D30" s="7">
        <v>2.96</v>
      </c>
      <c r="E30" s="7">
        <v>1.97</v>
      </c>
      <c r="F30" s="7">
        <v>24</v>
      </c>
      <c r="G30" s="7">
        <v>2.14</v>
      </c>
      <c r="H30" s="7">
        <v>19.82</v>
      </c>
      <c r="I30" s="7">
        <v>0</v>
      </c>
      <c r="J30" s="7">
        <v>1.83</v>
      </c>
      <c r="K30" s="7">
        <v>0.71</v>
      </c>
      <c r="L30" s="7">
        <v>0.79</v>
      </c>
      <c r="M30" s="7">
        <v>2.98</v>
      </c>
      <c r="N30" s="7">
        <v>10.67</v>
      </c>
      <c r="O30" s="7">
        <v>0.28999999999999998</v>
      </c>
      <c r="P30" s="7">
        <v>0.23</v>
      </c>
      <c r="Q30" s="7">
        <v>0.15</v>
      </c>
      <c r="R30" s="7">
        <v>1.62</v>
      </c>
      <c r="S30" s="7">
        <v>2.3199999999999998</v>
      </c>
      <c r="T30" s="7">
        <v>1.21</v>
      </c>
      <c r="U30" s="3">
        <v>90</v>
      </c>
      <c r="V30" s="3">
        <v>90</v>
      </c>
      <c r="W30" s="3">
        <v>90</v>
      </c>
      <c r="X30" s="3">
        <v>7.36</v>
      </c>
      <c r="Y30" s="3">
        <v>16.760000000000002</v>
      </c>
      <c r="Z30" s="3">
        <v>9.69</v>
      </c>
      <c r="AA30" s="3">
        <v>1195.296</v>
      </c>
      <c r="AB30" s="3">
        <v>60</v>
      </c>
      <c r="AC30" s="3">
        <v>11.715</v>
      </c>
      <c r="AD30" s="3">
        <v>2.5510000000000002</v>
      </c>
      <c r="AE30" s="3">
        <v>0.25900000000000001</v>
      </c>
      <c r="AF30" s="3">
        <v>0.182</v>
      </c>
      <c r="AG30" s="3">
        <v>0</v>
      </c>
      <c r="AH30" s="3">
        <v>7.0000000000000001E-3</v>
      </c>
      <c r="AI30" s="3">
        <v>2</v>
      </c>
      <c r="AJ30" s="3">
        <v>2.5</v>
      </c>
      <c r="AK30" s="3">
        <v>3</v>
      </c>
      <c r="AL30" s="3">
        <v>-1</v>
      </c>
      <c r="AM30" s="3">
        <v>2.5</v>
      </c>
      <c r="AN30" s="3">
        <v>3.44</v>
      </c>
      <c r="AO30" s="3">
        <v>1.4950000000000001</v>
      </c>
      <c r="AP30" s="3">
        <v>3.44</v>
      </c>
      <c r="AQ30" s="3">
        <v>2.8180000000000001</v>
      </c>
      <c r="AR30" s="3">
        <v>1.218</v>
      </c>
      <c r="AS30" s="3">
        <v>0.628</v>
      </c>
      <c r="AT30" s="3">
        <v>1.218</v>
      </c>
      <c r="AU30" s="3">
        <v>1.0049999999999999</v>
      </c>
      <c r="AV30" s="3">
        <v>0.997</v>
      </c>
      <c r="AW30" s="6">
        <v>2.314453125</v>
      </c>
      <c r="AX30" s="6"/>
      <c r="AY30" s="6"/>
      <c r="AZ30" s="6"/>
      <c r="BA30" s="6"/>
    </row>
    <row r="31" spans="1:53" x14ac:dyDescent="0.2">
      <c r="A31" s="7">
        <v>9.3699999999999992</v>
      </c>
      <c r="B31" s="7">
        <v>17.2899999999999</v>
      </c>
      <c r="C31" s="7">
        <v>2.8584999999999998</v>
      </c>
      <c r="D31" s="7">
        <v>2.6599999999999899</v>
      </c>
      <c r="E31" s="7">
        <v>2.0399999999999898</v>
      </c>
      <c r="F31" s="7">
        <v>26.7256999999999</v>
      </c>
      <c r="G31" s="7">
        <v>1.0679999999999901</v>
      </c>
      <c r="H31" s="7">
        <v>24.57</v>
      </c>
      <c r="I31" s="7">
        <v>1.8519999999999901</v>
      </c>
      <c r="J31" s="7">
        <v>1.90509999999999</v>
      </c>
      <c r="K31" s="7">
        <v>0.7349</v>
      </c>
      <c r="L31" s="7">
        <v>0.98999999999999799</v>
      </c>
      <c r="M31" s="7">
        <v>2.9399999999999902</v>
      </c>
      <c r="N31" s="7">
        <v>9</v>
      </c>
      <c r="O31" s="7">
        <v>0.31769999999999998</v>
      </c>
      <c r="P31" s="7">
        <v>0.16</v>
      </c>
      <c r="Q31" s="7">
        <v>0.83079999999999898</v>
      </c>
      <c r="R31" s="7">
        <v>3.2658999999999998</v>
      </c>
      <c r="S31" s="7">
        <v>1.9182999999999899</v>
      </c>
      <c r="T31" s="7">
        <v>1.0878000000000001</v>
      </c>
      <c r="U31" s="3">
        <v>90</v>
      </c>
      <c r="V31" s="3">
        <v>90</v>
      </c>
      <c r="W31" s="3">
        <v>90</v>
      </c>
      <c r="X31" s="3">
        <v>12.1609999999999</v>
      </c>
      <c r="Y31" s="3">
        <v>12.1609999999999</v>
      </c>
      <c r="Z31" s="3">
        <v>12.1609999999999</v>
      </c>
      <c r="AA31" s="3">
        <v>1798.489</v>
      </c>
      <c r="AB31" s="3">
        <v>219</v>
      </c>
      <c r="AC31" s="3">
        <v>11.65367</v>
      </c>
      <c r="AD31" s="3">
        <v>1.47199999999999</v>
      </c>
      <c r="AE31" s="3">
        <v>0.432</v>
      </c>
      <c r="AF31" s="3">
        <v>0.39300000000000002</v>
      </c>
      <c r="AG31" s="3">
        <v>0.125999999999999</v>
      </c>
      <c r="AH31" s="3">
        <v>1.7999999999999999E-2</v>
      </c>
      <c r="AI31" s="3">
        <v>1.5</v>
      </c>
      <c r="AJ31" s="3">
        <v>2</v>
      </c>
      <c r="AK31" s="3">
        <v>2</v>
      </c>
      <c r="AL31" s="3">
        <v>-1</v>
      </c>
      <c r="AM31" s="3">
        <v>2.08299999999999</v>
      </c>
      <c r="AN31" s="3">
        <v>3.3</v>
      </c>
      <c r="AO31" s="3">
        <v>1.51</v>
      </c>
      <c r="AP31" s="3">
        <v>3.4399999999999902</v>
      </c>
      <c r="AQ31" s="3">
        <v>2.61</v>
      </c>
      <c r="AR31" s="3">
        <v>1.2589999999999999</v>
      </c>
      <c r="AS31" s="3">
        <v>0.38800000000000001</v>
      </c>
      <c r="AT31" s="3">
        <v>1.2249999999999901</v>
      </c>
      <c r="AU31" s="3">
        <v>0.88599999999999901</v>
      </c>
      <c r="AV31" s="3">
        <v>0.85999999999999899</v>
      </c>
      <c r="AW31" s="6">
        <v>0.947265625</v>
      </c>
      <c r="AX31" s="6"/>
      <c r="AY31" s="6"/>
      <c r="AZ31" s="6"/>
      <c r="BA31" s="6"/>
    </row>
    <row r="32" spans="1:53" x14ac:dyDescent="0.2">
      <c r="A32" s="7">
        <v>23.153799999999901</v>
      </c>
      <c r="B32" s="7">
        <v>64.357299999999995</v>
      </c>
      <c r="C32" s="7">
        <v>2.1299999999999901</v>
      </c>
      <c r="D32" s="7">
        <v>4.1299999999999901</v>
      </c>
      <c r="E32" s="7">
        <v>1.51</v>
      </c>
      <c r="F32" s="7">
        <v>9.7550000000000008</v>
      </c>
      <c r="G32" s="7">
        <v>0.55079999999999996</v>
      </c>
      <c r="H32" s="7">
        <v>8.4426000000000005</v>
      </c>
      <c r="I32" s="7">
        <v>5</v>
      </c>
      <c r="J32" s="7">
        <v>1.1905999999999901</v>
      </c>
      <c r="K32" s="7">
        <v>0.87999999999999901</v>
      </c>
      <c r="L32" s="7">
        <v>1.8202</v>
      </c>
      <c r="M32" s="7">
        <v>2.8150999999999899</v>
      </c>
      <c r="N32" s="7">
        <v>2.1456999999999899</v>
      </c>
      <c r="O32" s="7">
        <v>0.33039999999999897</v>
      </c>
      <c r="P32" s="7">
        <v>0.111399999999999</v>
      </c>
      <c r="Q32" s="7">
        <v>0.28000000000000003</v>
      </c>
      <c r="R32" s="7">
        <v>2.61</v>
      </c>
      <c r="S32" s="7">
        <v>0.65529999999999999</v>
      </c>
      <c r="T32" s="7">
        <v>1.1553</v>
      </c>
      <c r="U32" s="3">
        <v>90</v>
      </c>
      <c r="V32" s="3">
        <v>90</v>
      </c>
      <c r="W32" s="3">
        <v>90</v>
      </c>
      <c r="X32" s="3">
        <v>9.5399999999999796</v>
      </c>
      <c r="Y32" s="3">
        <v>9.5399999999999796</v>
      </c>
      <c r="Z32" s="3">
        <v>9.5399999999999796</v>
      </c>
      <c r="AA32" s="3">
        <v>868.25099999999895</v>
      </c>
      <c r="AB32" s="3">
        <v>216</v>
      </c>
      <c r="AC32" s="3">
        <v>7.2750899999999996</v>
      </c>
      <c r="AD32" s="3">
        <v>1.4514399999999901</v>
      </c>
      <c r="AE32" s="3">
        <v>0.88408999999999904</v>
      </c>
      <c r="AF32" s="3">
        <v>0.42000000000000098</v>
      </c>
      <c r="AG32" s="3">
        <v>0.20799999999999899</v>
      </c>
      <c r="AH32" s="3">
        <v>2.8000000000000001E-2</v>
      </c>
      <c r="AI32" s="3">
        <v>2</v>
      </c>
      <c r="AJ32" s="3">
        <v>1</v>
      </c>
      <c r="AK32" s="3">
        <v>2</v>
      </c>
      <c r="AL32" s="3">
        <v>-1</v>
      </c>
      <c r="AM32" s="3">
        <v>1.29714</v>
      </c>
      <c r="AN32" s="3">
        <v>2.8499999999999899</v>
      </c>
      <c r="AO32" s="3">
        <v>0.98</v>
      </c>
      <c r="AP32" s="3">
        <v>3.04</v>
      </c>
      <c r="AQ32" s="3">
        <v>1.6438299999999999</v>
      </c>
      <c r="AR32" s="3">
        <v>1.7561199999999999</v>
      </c>
      <c r="AS32" s="3">
        <v>0.72999999999999898</v>
      </c>
      <c r="AT32" s="3">
        <v>1.3199999999999901</v>
      </c>
      <c r="AU32" s="3">
        <v>1.7561199999999999</v>
      </c>
      <c r="AV32" s="3">
        <v>1.1005399999999901</v>
      </c>
      <c r="AW32" s="6">
        <v>2.314453125</v>
      </c>
      <c r="AX32" s="6"/>
      <c r="AY32" s="6"/>
      <c r="AZ32" s="6"/>
      <c r="BA32" s="6"/>
    </row>
    <row r="33" spans="1:53" x14ac:dyDescent="0.2">
      <c r="A33" s="7">
        <v>18.27</v>
      </c>
      <c r="B33" s="7">
        <v>34.26</v>
      </c>
      <c r="C33" s="7">
        <v>3.65</v>
      </c>
      <c r="D33" s="7">
        <v>3.65</v>
      </c>
      <c r="E33" s="7">
        <v>2.58</v>
      </c>
      <c r="F33" s="7">
        <v>16</v>
      </c>
      <c r="G33" s="7">
        <v>0</v>
      </c>
      <c r="H33" s="7">
        <v>17.329999999999998</v>
      </c>
      <c r="I33" s="7">
        <v>8</v>
      </c>
      <c r="J33" s="7">
        <v>1.23</v>
      </c>
      <c r="K33" s="7">
        <v>0.99</v>
      </c>
      <c r="L33" s="7">
        <v>0.67</v>
      </c>
      <c r="M33" s="7">
        <v>3.01</v>
      </c>
      <c r="N33" s="7">
        <v>12</v>
      </c>
      <c r="O33" s="7">
        <v>0.36</v>
      </c>
      <c r="P33" s="7">
        <v>0.17</v>
      </c>
      <c r="Q33" s="7">
        <v>0.8</v>
      </c>
      <c r="R33" s="7">
        <v>3.16</v>
      </c>
      <c r="S33" s="7">
        <v>1.84</v>
      </c>
      <c r="T33" s="7">
        <v>0.92</v>
      </c>
      <c r="U33" s="3">
        <v>90</v>
      </c>
      <c r="V33" s="3">
        <v>90</v>
      </c>
      <c r="W33" s="3">
        <v>90</v>
      </c>
      <c r="X33" s="3">
        <v>10.311</v>
      </c>
      <c r="Y33" s="3">
        <v>10.311</v>
      </c>
      <c r="Z33" s="3">
        <v>10.311</v>
      </c>
      <c r="AA33" s="3">
        <v>1096.2639999999999</v>
      </c>
      <c r="AB33" s="3">
        <v>225</v>
      </c>
      <c r="AC33" s="3">
        <v>8.4719999999999995</v>
      </c>
      <c r="AD33" s="3">
        <v>1.39</v>
      </c>
      <c r="AE33" s="3">
        <v>0.61</v>
      </c>
      <c r="AF33" s="3">
        <v>0.24</v>
      </c>
      <c r="AG33" s="3">
        <v>0</v>
      </c>
      <c r="AH33" s="3">
        <v>2.1999999999999999E-2</v>
      </c>
      <c r="AI33" s="3">
        <v>1</v>
      </c>
      <c r="AJ33" s="3">
        <v>1.5</v>
      </c>
      <c r="AK33" s="3">
        <v>1.5</v>
      </c>
      <c r="AL33" s="3">
        <v>-1</v>
      </c>
      <c r="AM33" s="3">
        <v>1.0669999999999999</v>
      </c>
      <c r="AN33" s="3">
        <v>3.16</v>
      </c>
      <c r="AO33" s="3">
        <v>1.405</v>
      </c>
      <c r="AP33" s="3">
        <v>3.16</v>
      </c>
      <c r="AQ33" s="3">
        <v>2.1989999999999998</v>
      </c>
      <c r="AR33" s="3">
        <v>1.67</v>
      </c>
      <c r="AS33" s="3">
        <v>0.879</v>
      </c>
      <c r="AT33" s="3">
        <v>1.67</v>
      </c>
      <c r="AU33" s="3">
        <v>1.5680000000000001</v>
      </c>
      <c r="AV33" s="3">
        <v>1.3009999999999999</v>
      </c>
      <c r="AW33" s="6">
        <v>1.005859375</v>
      </c>
      <c r="AX33" s="6"/>
      <c r="AY33" s="6"/>
      <c r="AZ33" s="6"/>
      <c r="BA33" s="6"/>
    </row>
    <row r="34" spans="1:53" x14ac:dyDescent="0.2">
      <c r="A34" s="7">
        <v>17.8599999999999</v>
      </c>
      <c r="B34" s="7">
        <v>44.639999999999901</v>
      </c>
      <c r="C34" s="7">
        <v>1.7873000000000001</v>
      </c>
      <c r="D34" s="7">
        <v>6.32</v>
      </c>
      <c r="E34" s="7">
        <v>1.9199999999999899</v>
      </c>
      <c r="F34" s="7">
        <v>15.459</v>
      </c>
      <c r="G34" s="7">
        <v>1.8074999999999899</v>
      </c>
      <c r="H34" s="7">
        <v>17</v>
      </c>
      <c r="I34" s="7">
        <v>9.4589999999999996</v>
      </c>
      <c r="J34" s="7">
        <v>1.11499999999999</v>
      </c>
      <c r="K34" s="7">
        <v>0.989899999999998</v>
      </c>
      <c r="L34" s="7">
        <v>1.0699999999999901</v>
      </c>
      <c r="M34" s="7">
        <v>2.9799999999999902</v>
      </c>
      <c r="N34" s="7">
        <v>12</v>
      </c>
      <c r="O34" s="7">
        <v>0.39460000000000001</v>
      </c>
      <c r="P34" s="7">
        <v>0.13</v>
      </c>
      <c r="Q34" s="7">
        <v>0.58779999999999899</v>
      </c>
      <c r="R34" s="7">
        <v>1.89679999999999</v>
      </c>
      <c r="S34" s="7">
        <v>1.0379</v>
      </c>
      <c r="T34" s="7">
        <v>0.91</v>
      </c>
      <c r="U34" s="3">
        <v>90</v>
      </c>
      <c r="V34" s="3">
        <v>90</v>
      </c>
      <c r="W34" s="3">
        <v>90</v>
      </c>
      <c r="X34" s="3">
        <v>8.9389999999999894</v>
      </c>
      <c r="Y34" s="3">
        <v>8.9389999999999894</v>
      </c>
      <c r="Z34" s="3">
        <v>8.9389999999999894</v>
      </c>
      <c r="AA34" s="3">
        <v>714.26799999999798</v>
      </c>
      <c r="AB34" s="3">
        <v>225</v>
      </c>
      <c r="AC34" s="3">
        <v>7.9585099999999898</v>
      </c>
      <c r="AD34" s="3">
        <v>1.6539999999999899</v>
      </c>
      <c r="AE34" s="3">
        <v>0.83700000000000097</v>
      </c>
      <c r="AF34" s="3">
        <v>0.46600000000000003</v>
      </c>
      <c r="AG34" s="3">
        <v>0.188</v>
      </c>
      <c r="AH34" s="3">
        <v>3.3999999999999898E-2</v>
      </c>
      <c r="AI34" s="3">
        <v>2</v>
      </c>
      <c r="AJ34" s="3">
        <v>1</v>
      </c>
      <c r="AK34" s="3">
        <v>2</v>
      </c>
      <c r="AL34" s="3">
        <v>-1</v>
      </c>
      <c r="AM34" s="3">
        <v>1.2</v>
      </c>
      <c r="AN34" s="3">
        <v>3</v>
      </c>
      <c r="AO34" s="3">
        <v>0.98</v>
      </c>
      <c r="AP34" s="3">
        <v>3.04</v>
      </c>
      <c r="AQ34" s="3">
        <v>1.78</v>
      </c>
      <c r="AR34" s="3">
        <v>1.6949999999999901</v>
      </c>
      <c r="AS34" s="3">
        <v>0.72999999999999898</v>
      </c>
      <c r="AT34" s="3">
        <v>1.3199999999999901</v>
      </c>
      <c r="AU34" s="3">
        <v>1.6949999999999901</v>
      </c>
      <c r="AV34" s="3">
        <v>1.1159999999999899</v>
      </c>
      <c r="AW34" s="6">
        <v>3.0859375</v>
      </c>
      <c r="AX34" s="6"/>
      <c r="AY34" s="6"/>
      <c r="AZ34" s="6"/>
      <c r="BA34" s="6"/>
    </row>
    <row r="35" spans="1:53" x14ac:dyDescent="0.2">
      <c r="A35" s="7">
        <v>12.66</v>
      </c>
      <c r="B35" s="7">
        <v>22.15</v>
      </c>
      <c r="C35" s="7">
        <v>3.65</v>
      </c>
      <c r="D35" s="7">
        <v>2.75</v>
      </c>
      <c r="E35" s="7">
        <v>2.02</v>
      </c>
      <c r="F35" s="7">
        <v>23</v>
      </c>
      <c r="G35" s="7">
        <v>1.04</v>
      </c>
      <c r="H35" s="7">
        <v>17.170000000000002</v>
      </c>
      <c r="I35" s="7">
        <v>2</v>
      </c>
      <c r="J35" s="7">
        <v>1.88</v>
      </c>
      <c r="K35" s="7">
        <v>0.86</v>
      </c>
      <c r="L35" s="7">
        <v>1.02</v>
      </c>
      <c r="M35" s="7">
        <v>2.88</v>
      </c>
      <c r="N35" s="7">
        <v>6.25</v>
      </c>
      <c r="O35" s="7">
        <v>0.3</v>
      </c>
      <c r="P35" s="7">
        <v>0.2</v>
      </c>
      <c r="Q35" s="7">
        <v>1.17</v>
      </c>
      <c r="R35" s="7">
        <v>3.44</v>
      </c>
      <c r="S35" s="7">
        <v>1.85</v>
      </c>
      <c r="T35" s="7">
        <v>1.34</v>
      </c>
      <c r="U35" s="3">
        <v>90</v>
      </c>
      <c r="V35" s="3">
        <v>90</v>
      </c>
      <c r="W35" s="3">
        <v>120</v>
      </c>
      <c r="X35" s="3">
        <v>10.481999999999999</v>
      </c>
      <c r="Y35" s="3">
        <v>10.481999999999999</v>
      </c>
      <c r="Z35" s="3">
        <v>11.175000000000001</v>
      </c>
      <c r="AA35" s="3">
        <v>1063.2860000000001</v>
      </c>
      <c r="AB35" s="3">
        <v>181</v>
      </c>
      <c r="AC35" s="3">
        <v>8.7910000000000004</v>
      </c>
      <c r="AD35" s="3">
        <v>1.4219999999999999</v>
      </c>
      <c r="AE35" s="3">
        <v>0.33700000000000002</v>
      </c>
      <c r="AF35" s="3">
        <v>0.23899999999999999</v>
      </c>
      <c r="AG35" s="3">
        <v>0</v>
      </c>
      <c r="AH35" s="3">
        <v>1.0999999999999999E-2</v>
      </c>
      <c r="AI35" s="3">
        <v>2</v>
      </c>
      <c r="AJ35" s="3">
        <v>2.6669999999999998</v>
      </c>
      <c r="AK35" s="3">
        <v>3</v>
      </c>
      <c r="AL35" s="3">
        <v>-1</v>
      </c>
      <c r="AM35" s="3">
        <v>2.286</v>
      </c>
      <c r="AN35" s="3">
        <v>3.44</v>
      </c>
      <c r="AO35" s="3">
        <v>1.4970000000000001</v>
      </c>
      <c r="AP35" s="3">
        <v>3.44</v>
      </c>
      <c r="AQ35" s="3">
        <v>2.6070000000000002</v>
      </c>
      <c r="AR35" s="3">
        <v>1.22</v>
      </c>
      <c r="AS35" s="3">
        <v>0.55300000000000005</v>
      </c>
      <c r="AT35" s="3">
        <v>1.22</v>
      </c>
      <c r="AU35" s="3">
        <v>0.96799999999999997</v>
      </c>
      <c r="AV35" s="3">
        <v>0.93400000000000005</v>
      </c>
      <c r="AW35" s="6">
        <v>0.400390625</v>
      </c>
      <c r="AX35" s="6"/>
      <c r="AY35" s="6"/>
      <c r="AZ35" s="6"/>
      <c r="BA35" s="6"/>
    </row>
    <row r="36" spans="1:53" x14ac:dyDescent="0.2">
      <c r="A36" s="13">
        <v>12.0376999999999</v>
      </c>
      <c r="B36" s="13">
        <v>22.73</v>
      </c>
      <c r="C36" s="13">
        <v>2.05209999999999</v>
      </c>
      <c r="D36" s="13">
        <v>3.18</v>
      </c>
      <c r="E36" s="13">
        <v>1.84</v>
      </c>
      <c r="F36" s="13">
        <v>21.137099999999901</v>
      </c>
      <c r="G36" s="13">
        <v>1.4462999999999999</v>
      </c>
      <c r="H36" s="13">
        <v>20.4483999999999</v>
      </c>
      <c r="I36" s="13">
        <v>4.59729999999999</v>
      </c>
      <c r="J36" s="13">
        <v>1.5162</v>
      </c>
      <c r="K36" s="13">
        <v>1.12699999999999</v>
      </c>
      <c r="L36" s="13">
        <v>0.98979999999999801</v>
      </c>
      <c r="M36" s="13">
        <v>2.7282999999999902</v>
      </c>
      <c r="N36" s="13">
        <v>11</v>
      </c>
      <c r="O36" s="13">
        <v>0.76029999999999898</v>
      </c>
      <c r="P36" s="13">
        <v>0.63349999999999995</v>
      </c>
      <c r="Q36" s="13">
        <v>0.65689999999999904</v>
      </c>
      <c r="R36" s="13">
        <v>1.7410999999999901</v>
      </c>
      <c r="S36" s="13">
        <v>1.5325</v>
      </c>
      <c r="T36" s="13">
        <v>1.0333000000000001</v>
      </c>
      <c r="U36" s="3">
        <v>90</v>
      </c>
      <c r="V36" s="3">
        <v>90</v>
      </c>
      <c r="W36" s="3">
        <v>90</v>
      </c>
      <c r="X36" s="3">
        <v>12.97</v>
      </c>
      <c r="Y36" s="3">
        <v>12.97</v>
      </c>
      <c r="Z36" s="3">
        <v>12.97</v>
      </c>
      <c r="AA36" s="3">
        <v>2181.67399999999</v>
      </c>
      <c r="AB36" s="3">
        <v>230</v>
      </c>
      <c r="AC36" s="3">
        <v>12.58187</v>
      </c>
      <c r="AD36" s="3">
        <v>3.24952</v>
      </c>
      <c r="AE36" s="3">
        <v>0.29736999999999902</v>
      </c>
      <c r="AF36" s="3">
        <v>0.14029</v>
      </c>
      <c r="AG36" s="3">
        <v>0.36299999999999899</v>
      </c>
      <c r="AH36" s="3">
        <v>1.6999999999999901E-2</v>
      </c>
      <c r="AI36" s="3">
        <v>2</v>
      </c>
      <c r="AJ36" s="3">
        <v>2.75</v>
      </c>
      <c r="AK36" s="3">
        <v>3</v>
      </c>
      <c r="AL36" s="3">
        <v>-1</v>
      </c>
      <c r="AM36" s="3">
        <v>2.1385900000000002</v>
      </c>
      <c r="AN36" s="3">
        <v>3.4399999999999902</v>
      </c>
      <c r="AO36" s="3">
        <v>1.3049999999999999</v>
      </c>
      <c r="AP36" s="3">
        <v>3.4399999999999902</v>
      </c>
      <c r="AQ36" s="3">
        <v>2.3636699999999902</v>
      </c>
      <c r="AR36" s="3">
        <v>1.2518</v>
      </c>
      <c r="AS36" s="3">
        <v>0.90958000000000006</v>
      </c>
      <c r="AT36" s="3">
        <v>1.2518</v>
      </c>
      <c r="AU36" s="3">
        <v>1.1841899999999901</v>
      </c>
      <c r="AV36" s="3">
        <v>1.09082999999999</v>
      </c>
      <c r="AW36" s="6">
        <v>0.83984375</v>
      </c>
      <c r="AX36" s="6"/>
      <c r="AY36" s="6"/>
      <c r="AZ36" s="6"/>
      <c r="BA36" s="6"/>
    </row>
    <row r="37" spans="1:53" x14ac:dyDescent="0.2">
      <c r="A37" s="13">
        <v>12.67</v>
      </c>
      <c r="B37" s="13">
        <v>23.23</v>
      </c>
      <c r="C37" s="13">
        <v>2.0621</v>
      </c>
      <c r="D37" s="13">
        <v>3.2099999999999902</v>
      </c>
      <c r="E37" s="13">
        <v>1.6299999999999899</v>
      </c>
      <c r="F37" s="13">
        <v>20.702000000000002</v>
      </c>
      <c r="G37" s="13">
        <v>1.4782999999999999</v>
      </c>
      <c r="H37" s="13">
        <v>20.119999999999902</v>
      </c>
      <c r="I37" s="13">
        <v>2.702</v>
      </c>
      <c r="J37" s="13">
        <v>1.7081</v>
      </c>
      <c r="K37" s="13">
        <v>1.0044999999999999</v>
      </c>
      <c r="L37" s="13">
        <v>1.0799999999999901</v>
      </c>
      <c r="M37" s="13">
        <v>2.91</v>
      </c>
      <c r="N37" s="13">
        <v>11</v>
      </c>
      <c r="O37" s="13">
        <v>0.58430000000000004</v>
      </c>
      <c r="P37" s="13">
        <v>0.4496</v>
      </c>
      <c r="Q37" s="13">
        <v>0.54530000000000001</v>
      </c>
      <c r="R37" s="13">
        <v>2.5838999999999999</v>
      </c>
      <c r="S37" s="13">
        <v>1.5882000000000001</v>
      </c>
      <c r="T37" s="13">
        <v>1.0288999999999999</v>
      </c>
      <c r="U37" s="3">
        <v>90</v>
      </c>
      <c r="V37" s="3">
        <v>90</v>
      </c>
      <c r="W37" s="3">
        <v>90</v>
      </c>
      <c r="X37" s="3">
        <v>13.065</v>
      </c>
      <c r="Y37" s="3">
        <v>13.065</v>
      </c>
      <c r="Z37" s="3">
        <v>13.065</v>
      </c>
      <c r="AA37" s="3">
        <v>2230.2220000000002</v>
      </c>
      <c r="AB37" s="3">
        <v>230</v>
      </c>
      <c r="AC37" s="3">
        <v>12.558350000000001</v>
      </c>
      <c r="AD37" s="3">
        <v>4.0590000000000002</v>
      </c>
      <c r="AE37" s="3">
        <v>0.307999999999999</v>
      </c>
      <c r="AF37" s="3">
        <v>0.121</v>
      </c>
      <c r="AG37" s="3">
        <v>0.19800000000000001</v>
      </c>
      <c r="AH37" s="3">
        <v>1.7999999999999999E-2</v>
      </c>
      <c r="AI37" s="3">
        <v>2</v>
      </c>
      <c r="AJ37" s="3">
        <v>3</v>
      </c>
      <c r="AK37" s="3">
        <v>3.3330000000000002</v>
      </c>
      <c r="AL37" s="3">
        <v>-1</v>
      </c>
      <c r="AM37" s="3">
        <v>2.2729999999999899</v>
      </c>
      <c r="AN37" s="3">
        <v>3.4399999999999902</v>
      </c>
      <c r="AO37" s="3">
        <v>1.367</v>
      </c>
      <c r="AP37" s="3">
        <v>3.4399999999999902</v>
      </c>
      <c r="AQ37" s="3">
        <v>2.4749999999999899</v>
      </c>
      <c r="AR37" s="3">
        <v>1.24383</v>
      </c>
      <c r="AS37" s="3">
        <v>0.868999999999999</v>
      </c>
      <c r="AT37" s="3">
        <v>1.24383</v>
      </c>
      <c r="AU37" s="3">
        <v>1.1747299999999901</v>
      </c>
      <c r="AV37" s="3">
        <v>1.0736699999999899</v>
      </c>
      <c r="AW37" s="6">
        <v>0.6640625</v>
      </c>
      <c r="AX37" s="6"/>
      <c r="AY37" s="6"/>
      <c r="AZ37" s="6"/>
      <c r="BA37" s="6"/>
    </row>
    <row r="38" spans="1:53" x14ac:dyDescent="0.2">
      <c r="A38" s="13">
        <v>12.5299999999999</v>
      </c>
      <c r="B38" s="13">
        <v>23.3599999999999</v>
      </c>
      <c r="C38" s="13">
        <v>1.9181999999999999</v>
      </c>
      <c r="D38" s="13">
        <v>3.2099999999999902</v>
      </c>
      <c r="E38" s="13">
        <v>1.61</v>
      </c>
      <c r="F38" s="13">
        <v>20.548299999999902</v>
      </c>
      <c r="G38" s="13">
        <v>1.7411999999999901</v>
      </c>
      <c r="H38" s="13">
        <v>19.2804999999999</v>
      </c>
      <c r="I38" s="13">
        <v>3.4299999999999899</v>
      </c>
      <c r="J38" s="13">
        <v>1.7570999999999899</v>
      </c>
      <c r="K38" s="13">
        <v>0.97739999999999905</v>
      </c>
      <c r="L38" s="13">
        <v>1.0149999999999899</v>
      </c>
      <c r="M38" s="13">
        <v>2.9799999999999902</v>
      </c>
      <c r="N38" s="13">
        <v>11</v>
      </c>
      <c r="O38" s="13">
        <v>0.52949999999999997</v>
      </c>
      <c r="P38" s="13">
        <v>0.36679999999999902</v>
      </c>
      <c r="Q38" s="13">
        <v>0.48609999999999898</v>
      </c>
      <c r="R38" s="13">
        <v>2.5310999999999901</v>
      </c>
      <c r="S38" s="13">
        <v>1.7303999999999999</v>
      </c>
      <c r="T38" s="13">
        <v>1.0656999999999901</v>
      </c>
      <c r="U38" s="3">
        <v>90</v>
      </c>
      <c r="V38" s="3">
        <v>90</v>
      </c>
      <c r="W38" s="3">
        <v>90</v>
      </c>
      <c r="X38" s="3">
        <v>13.089</v>
      </c>
      <c r="Y38" s="3">
        <v>13.089</v>
      </c>
      <c r="Z38" s="3">
        <v>13.089</v>
      </c>
      <c r="AA38" s="3">
        <v>2242.587</v>
      </c>
      <c r="AB38" s="3">
        <v>230</v>
      </c>
      <c r="AC38" s="3">
        <v>12.59615</v>
      </c>
      <c r="AD38" s="3">
        <v>3.7509999999999901</v>
      </c>
      <c r="AE38" s="3">
        <v>0.30893999999999999</v>
      </c>
      <c r="AF38" s="3">
        <v>0.13499999999999901</v>
      </c>
      <c r="AG38" s="3">
        <v>0.318</v>
      </c>
      <c r="AH38" s="3">
        <v>2.0999999999999901E-2</v>
      </c>
      <c r="AI38" s="3">
        <v>2</v>
      </c>
      <c r="AJ38" s="3">
        <v>3</v>
      </c>
      <c r="AK38" s="3">
        <v>3.3330000000000002</v>
      </c>
      <c r="AL38" s="3">
        <v>-1</v>
      </c>
      <c r="AM38" s="3">
        <v>2.19599999999999</v>
      </c>
      <c r="AN38" s="3">
        <v>3.4399999999999902</v>
      </c>
      <c r="AO38" s="3">
        <v>1.367</v>
      </c>
      <c r="AP38" s="3">
        <v>3.4399999999999902</v>
      </c>
      <c r="AQ38" s="3">
        <v>2.44599999999999</v>
      </c>
      <c r="AR38" s="3">
        <v>1.24482</v>
      </c>
      <c r="AS38" s="3">
        <v>0.83799999999999897</v>
      </c>
      <c r="AT38" s="3">
        <v>1.24482</v>
      </c>
      <c r="AU38" s="3">
        <v>1.1755199999999899</v>
      </c>
      <c r="AV38" s="3">
        <v>1.05601999999999</v>
      </c>
      <c r="AW38" s="6">
        <v>0.595703125</v>
      </c>
      <c r="AX38" s="6"/>
      <c r="AY38" s="6"/>
      <c r="AZ38" s="6"/>
      <c r="BA38" s="6"/>
    </row>
    <row r="39" spans="1:53" x14ac:dyDescent="0.2">
      <c r="A39" s="13">
        <v>12.07</v>
      </c>
      <c r="B39" s="13">
        <v>22.14</v>
      </c>
      <c r="C39" s="13">
        <v>2.0215999999999998</v>
      </c>
      <c r="D39" s="13">
        <v>3</v>
      </c>
      <c r="E39" s="13">
        <v>1.6299999999999899</v>
      </c>
      <c r="F39" s="13">
        <v>25.892499999999899</v>
      </c>
      <c r="G39" s="13">
        <v>4.9376999999999898</v>
      </c>
      <c r="H39" s="13">
        <v>21.24</v>
      </c>
      <c r="I39" s="13">
        <v>4.0924999999999896</v>
      </c>
      <c r="J39" s="13">
        <v>1.67169999999999</v>
      </c>
      <c r="K39" s="13">
        <v>0.98659999999999803</v>
      </c>
      <c r="L39" s="13">
        <v>0.95999999999999797</v>
      </c>
      <c r="M39" s="13">
        <v>2.9199999999999902</v>
      </c>
      <c r="N39" s="13">
        <v>9</v>
      </c>
      <c r="O39" s="13">
        <v>0.57209999999999905</v>
      </c>
      <c r="P39" s="13">
        <v>0.43119999999999897</v>
      </c>
      <c r="Q39" s="13">
        <v>0.38569999999999999</v>
      </c>
      <c r="R39" s="13">
        <v>1.907</v>
      </c>
      <c r="S39" s="13">
        <v>1.7483</v>
      </c>
      <c r="T39" s="13">
        <v>1.2190000000000001</v>
      </c>
      <c r="U39" s="3">
        <v>90</v>
      </c>
      <c r="V39" s="3">
        <v>90</v>
      </c>
      <c r="W39" s="3">
        <v>90</v>
      </c>
      <c r="X39" s="3">
        <v>12.8569999999999</v>
      </c>
      <c r="Y39" s="3">
        <v>12.8569999999999</v>
      </c>
      <c r="Z39" s="3">
        <v>12.8569999999999</v>
      </c>
      <c r="AA39" s="3">
        <v>2125.0949999999998</v>
      </c>
      <c r="AB39" s="3">
        <v>230</v>
      </c>
      <c r="AC39" s="3">
        <v>12.25619</v>
      </c>
      <c r="AD39" s="3">
        <v>3.274</v>
      </c>
      <c r="AE39" s="3">
        <v>0.28399999999999898</v>
      </c>
      <c r="AF39" s="3">
        <v>0.14699999999999999</v>
      </c>
      <c r="AG39" s="3">
        <v>0.19800000000000001</v>
      </c>
      <c r="AH39" s="3">
        <v>1.8999999999999899E-2</v>
      </c>
      <c r="AI39" s="3">
        <v>2</v>
      </c>
      <c r="AJ39" s="3">
        <v>3</v>
      </c>
      <c r="AK39" s="3">
        <v>3.3330000000000002</v>
      </c>
      <c r="AL39" s="3">
        <v>-1</v>
      </c>
      <c r="AM39" s="3">
        <v>2.2729999999999899</v>
      </c>
      <c r="AN39" s="3">
        <v>3.4399999999999902</v>
      </c>
      <c r="AO39" s="3">
        <v>1.37699999999999</v>
      </c>
      <c r="AP39" s="3">
        <v>3.4399999999999902</v>
      </c>
      <c r="AQ39" s="3">
        <v>2.4790000000000001</v>
      </c>
      <c r="AR39" s="3">
        <v>1.2414799999999999</v>
      </c>
      <c r="AS39" s="3">
        <v>0.82099999999999895</v>
      </c>
      <c r="AT39" s="3">
        <v>1.2414799999999999</v>
      </c>
      <c r="AU39" s="3">
        <v>1.1448099999999899</v>
      </c>
      <c r="AV39" s="3">
        <v>1.0506200000000001</v>
      </c>
      <c r="AW39" s="6">
        <v>0.703125</v>
      </c>
      <c r="AX39" s="6"/>
      <c r="AY39" s="6"/>
      <c r="AZ39" s="6"/>
      <c r="BA39" s="6"/>
    </row>
    <row r="40" spans="1:53" x14ac:dyDescent="0.2">
      <c r="A40" s="13">
        <v>11.97</v>
      </c>
      <c r="B40" s="13">
        <v>22.329999999999899</v>
      </c>
      <c r="C40" s="13">
        <v>1.9771999999999901</v>
      </c>
      <c r="D40" s="13">
        <v>3.00999999999999</v>
      </c>
      <c r="E40" s="13">
        <v>1.59</v>
      </c>
      <c r="F40" s="13">
        <v>25.0704999999999</v>
      </c>
      <c r="G40" s="13">
        <v>4.4489000000000001</v>
      </c>
      <c r="H40" s="13">
        <v>21.176300000000001</v>
      </c>
      <c r="I40" s="13">
        <v>4.7803000000000004</v>
      </c>
      <c r="J40" s="13">
        <v>1.7088999999999901</v>
      </c>
      <c r="K40" s="13">
        <v>0.97129999999999905</v>
      </c>
      <c r="L40" s="13">
        <v>1.01999999999999</v>
      </c>
      <c r="M40" s="13">
        <v>2.99</v>
      </c>
      <c r="N40" s="13">
        <v>9</v>
      </c>
      <c r="O40" s="13">
        <v>0.52039999999999997</v>
      </c>
      <c r="P40" s="13">
        <v>0.35020000000000001</v>
      </c>
      <c r="Q40" s="13">
        <v>0.42849999999999999</v>
      </c>
      <c r="R40" s="13">
        <v>2.1465000000000001</v>
      </c>
      <c r="S40" s="13">
        <v>1.6767000000000001</v>
      </c>
      <c r="T40" s="13">
        <v>1.1836</v>
      </c>
      <c r="U40" s="3">
        <v>90</v>
      </c>
      <c r="V40" s="3">
        <v>90</v>
      </c>
      <c r="W40" s="3">
        <v>90</v>
      </c>
      <c r="X40" s="3">
        <v>12.893000000000001</v>
      </c>
      <c r="Y40" s="3">
        <v>12.893000000000001</v>
      </c>
      <c r="Z40" s="3">
        <v>12.893000000000001</v>
      </c>
      <c r="AA40" s="3">
        <v>2143.34599999999</v>
      </c>
      <c r="AB40" s="3">
        <v>230</v>
      </c>
      <c r="AC40" s="3">
        <v>12.399389999999901</v>
      </c>
      <c r="AD40" s="3">
        <v>2.9479999999999902</v>
      </c>
      <c r="AE40" s="3">
        <v>0.28499999999999998</v>
      </c>
      <c r="AF40" s="3">
        <v>0.16499999999999901</v>
      </c>
      <c r="AG40" s="3">
        <v>0.318</v>
      </c>
      <c r="AH40" s="3">
        <v>2.1999999999999902E-2</v>
      </c>
      <c r="AI40" s="3">
        <v>2</v>
      </c>
      <c r="AJ40" s="3">
        <v>3</v>
      </c>
      <c r="AK40" s="3">
        <v>3.3330000000000002</v>
      </c>
      <c r="AL40" s="3">
        <v>-1</v>
      </c>
      <c r="AM40" s="3">
        <v>2.19599999999999</v>
      </c>
      <c r="AN40" s="3">
        <v>3.4399999999999902</v>
      </c>
      <c r="AO40" s="3">
        <v>1.37699999999999</v>
      </c>
      <c r="AP40" s="3">
        <v>3.4399999999999902</v>
      </c>
      <c r="AQ40" s="3">
        <v>2.44999999999999</v>
      </c>
      <c r="AR40" s="3">
        <v>1.24481</v>
      </c>
      <c r="AS40" s="3">
        <v>0.79099999999999804</v>
      </c>
      <c r="AT40" s="3">
        <v>1.24481</v>
      </c>
      <c r="AU40" s="3">
        <v>1.1463099999999999</v>
      </c>
      <c r="AV40" s="3">
        <v>1.03466999999999</v>
      </c>
      <c r="AW40" s="6">
        <v>0.927734375</v>
      </c>
      <c r="AX40" s="6"/>
      <c r="AY40" s="6"/>
      <c r="AZ40" s="6"/>
      <c r="BA40" s="6"/>
    </row>
    <row r="41" spans="1:53" x14ac:dyDescent="0.2">
      <c r="A41" s="13">
        <v>11.5399999999999</v>
      </c>
      <c r="B41" s="13">
        <v>21.15</v>
      </c>
      <c r="C41" s="13">
        <v>1.8928</v>
      </c>
      <c r="D41" s="13">
        <v>3.1</v>
      </c>
      <c r="E41" s="13">
        <v>1.87</v>
      </c>
      <c r="F41" s="13">
        <v>23.862500000000001</v>
      </c>
      <c r="G41" s="13">
        <v>5.4055</v>
      </c>
      <c r="H41" s="13">
        <v>22.75</v>
      </c>
      <c r="I41" s="13">
        <v>4.1124999999999998</v>
      </c>
      <c r="J41" s="13">
        <v>1.6175999999999999</v>
      </c>
      <c r="K41" s="13">
        <v>1.05079999999999</v>
      </c>
      <c r="L41" s="13">
        <v>0.96999999999999897</v>
      </c>
      <c r="M41" s="13">
        <v>2.87</v>
      </c>
      <c r="N41" s="13">
        <v>11</v>
      </c>
      <c r="O41" s="13">
        <v>0.69689999999999996</v>
      </c>
      <c r="P41" s="13">
        <v>0.54069999999999896</v>
      </c>
      <c r="Q41" s="13">
        <v>0.64159999999999995</v>
      </c>
      <c r="R41" s="13">
        <v>1.1399999999999999</v>
      </c>
      <c r="S41" s="13">
        <v>1.66739999999999</v>
      </c>
      <c r="T41" s="13">
        <v>1.04819999999999</v>
      </c>
      <c r="U41" s="3">
        <v>90</v>
      </c>
      <c r="V41" s="3">
        <v>90</v>
      </c>
      <c r="W41" s="3">
        <v>90</v>
      </c>
      <c r="X41" s="3">
        <v>12.662000000000001</v>
      </c>
      <c r="Y41" s="3">
        <v>12.662000000000001</v>
      </c>
      <c r="Z41" s="3">
        <v>12.662000000000001</v>
      </c>
      <c r="AA41" s="3">
        <v>2030.2339999999899</v>
      </c>
      <c r="AB41" s="3">
        <v>230</v>
      </c>
      <c r="AC41" s="3">
        <v>12.119339999999999</v>
      </c>
      <c r="AD41" s="3">
        <v>3.5579999999999901</v>
      </c>
      <c r="AE41" s="3">
        <v>0.29199999999999998</v>
      </c>
      <c r="AF41" s="3">
        <v>0.13799999999999901</v>
      </c>
      <c r="AG41" s="3">
        <v>0.224</v>
      </c>
      <c r="AH41" s="3">
        <v>0.02</v>
      </c>
      <c r="AI41" s="3">
        <v>2</v>
      </c>
      <c r="AJ41" s="3">
        <v>3</v>
      </c>
      <c r="AK41" s="3">
        <v>3.3330000000000002</v>
      </c>
      <c r="AL41" s="3">
        <v>-1</v>
      </c>
      <c r="AM41" s="3">
        <v>2.1819999999999902</v>
      </c>
      <c r="AN41" s="3">
        <v>3.4399999999999902</v>
      </c>
      <c r="AO41" s="3">
        <v>1.3899999999999899</v>
      </c>
      <c r="AP41" s="3">
        <v>3.4399999999999902</v>
      </c>
      <c r="AQ41" s="3">
        <v>2.4409999999999998</v>
      </c>
      <c r="AR41" s="3">
        <v>1.2470399999999899</v>
      </c>
      <c r="AS41" s="3">
        <v>0.89246000000000003</v>
      </c>
      <c r="AT41" s="3">
        <v>1.2470399999999899</v>
      </c>
      <c r="AU41" s="3">
        <v>1.18773</v>
      </c>
      <c r="AV41" s="3">
        <v>1.0859099999999899</v>
      </c>
      <c r="AW41" s="6">
        <v>0.859375</v>
      </c>
      <c r="AX41" s="6"/>
      <c r="AY41" s="6"/>
      <c r="AZ41" s="6"/>
      <c r="BA41" s="6"/>
    </row>
    <row r="42" spans="1:53" x14ac:dyDescent="0.2">
      <c r="A42" s="13">
        <v>9.42</v>
      </c>
      <c r="B42" s="13">
        <v>22.75</v>
      </c>
      <c r="C42" s="13">
        <v>1.37</v>
      </c>
      <c r="D42" s="13">
        <v>0.97</v>
      </c>
      <c r="E42" s="13">
        <v>1.66</v>
      </c>
      <c r="F42" s="13">
        <v>28.8</v>
      </c>
      <c r="G42" s="13">
        <v>2.65</v>
      </c>
      <c r="H42" s="13">
        <v>29.68</v>
      </c>
      <c r="I42" s="13">
        <v>7.6</v>
      </c>
      <c r="J42" s="13">
        <v>1.42</v>
      </c>
      <c r="K42" s="13">
        <v>1.17</v>
      </c>
      <c r="L42" s="13">
        <v>1.29</v>
      </c>
      <c r="M42" s="13">
        <v>2.59</v>
      </c>
      <c r="N42" s="13">
        <v>2</v>
      </c>
      <c r="O42" s="13">
        <v>0.7</v>
      </c>
      <c r="P42" s="13">
        <v>0.63</v>
      </c>
      <c r="Q42" s="13">
        <v>0</v>
      </c>
      <c r="R42" s="13">
        <v>1.07</v>
      </c>
      <c r="S42" s="13">
        <v>1.1000000000000001</v>
      </c>
      <c r="T42" s="13">
        <v>0.97</v>
      </c>
      <c r="U42" s="3">
        <v>90</v>
      </c>
      <c r="V42" s="3">
        <v>90</v>
      </c>
      <c r="W42" s="3">
        <v>90</v>
      </c>
      <c r="X42" s="3">
        <v>13.134</v>
      </c>
      <c r="Y42" s="3">
        <v>13.134</v>
      </c>
      <c r="Z42" s="3">
        <v>12.663</v>
      </c>
      <c r="AA42" s="3">
        <v>2184.3919999999998</v>
      </c>
      <c r="AB42" s="3">
        <v>142</v>
      </c>
      <c r="AC42" s="3">
        <v>12.403</v>
      </c>
      <c r="AD42" s="3">
        <v>4.3440000000000003</v>
      </c>
      <c r="AE42" s="3">
        <v>0.316</v>
      </c>
      <c r="AF42" s="3">
        <v>0.16700000000000001</v>
      </c>
      <c r="AG42" s="3">
        <v>0</v>
      </c>
      <c r="AH42" s="3">
        <v>3.6999999999999998E-2</v>
      </c>
      <c r="AI42" s="3">
        <v>2</v>
      </c>
      <c r="AJ42" s="3">
        <v>2.6669999999999998</v>
      </c>
      <c r="AK42" s="3">
        <v>3</v>
      </c>
      <c r="AL42" s="3">
        <v>-1</v>
      </c>
      <c r="AM42" s="3">
        <v>1.931</v>
      </c>
      <c r="AN42" s="3">
        <v>3.44</v>
      </c>
      <c r="AO42" s="3">
        <v>1.137</v>
      </c>
      <c r="AP42" s="3">
        <v>3.44</v>
      </c>
      <c r="AQ42" s="3">
        <v>2.0350000000000001</v>
      </c>
      <c r="AR42" s="3">
        <v>1.21</v>
      </c>
      <c r="AS42" s="3">
        <v>0.90400000000000003</v>
      </c>
      <c r="AT42" s="3">
        <v>1.21</v>
      </c>
      <c r="AU42" s="3">
        <v>1.1890000000000001</v>
      </c>
      <c r="AV42" s="3">
        <v>1.03</v>
      </c>
      <c r="AW42" s="6">
        <v>2.40234375</v>
      </c>
      <c r="AX42" s="6"/>
      <c r="AY42" s="6"/>
      <c r="AZ42" s="6"/>
      <c r="BA42" s="6"/>
    </row>
    <row r="43" spans="1:53" x14ac:dyDescent="0.2">
      <c r="A43" s="13">
        <v>9.35</v>
      </c>
      <c r="B43" s="13">
        <v>22.6</v>
      </c>
      <c r="C43" s="13">
        <v>1.36</v>
      </c>
      <c r="D43" s="13">
        <v>0.98</v>
      </c>
      <c r="E43" s="13">
        <v>1.66</v>
      </c>
      <c r="F43" s="13">
        <v>29.6</v>
      </c>
      <c r="G43" s="13">
        <v>2.2599999999999998</v>
      </c>
      <c r="H43" s="13">
        <v>30.74</v>
      </c>
      <c r="I43" s="13">
        <v>7.6</v>
      </c>
      <c r="J43" s="13">
        <v>1.38</v>
      </c>
      <c r="K43" s="13">
        <v>1.18</v>
      </c>
      <c r="L43" s="13">
        <v>1.25</v>
      </c>
      <c r="M43" s="13">
        <v>2.59</v>
      </c>
      <c r="N43" s="13">
        <v>2</v>
      </c>
      <c r="O43" s="13">
        <v>0.71</v>
      </c>
      <c r="P43" s="13">
        <v>0.63</v>
      </c>
      <c r="Q43" s="13">
        <v>0</v>
      </c>
      <c r="R43" s="13">
        <v>1.07</v>
      </c>
      <c r="S43" s="13">
        <v>1.1000000000000001</v>
      </c>
      <c r="T43" s="13">
        <v>0.96</v>
      </c>
      <c r="U43" s="3">
        <v>90</v>
      </c>
      <c r="V43" s="3">
        <v>90</v>
      </c>
      <c r="W43" s="3">
        <v>90</v>
      </c>
      <c r="X43" s="3">
        <v>13.106</v>
      </c>
      <c r="Y43" s="3">
        <v>13.106</v>
      </c>
      <c r="Z43" s="3">
        <v>12.63</v>
      </c>
      <c r="AA43" s="3">
        <v>2169.42</v>
      </c>
      <c r="AB43" s="3">
        <v>142</v>
      </c>
      <c r="AC43" s="3">
        <v>12.375999999999999</v>
      </c>
      <c r="AD43" s="3">
        <v>4.6950000000000003</v>
      </c>
      <c r="AE43" s="3">
        <v>0.315</v>
      </c>
      <c r="AF43" s="3">
        <v>0.16900000000000001</v>
      </c>
      <c r="AG43" s="3">
        <v>0</v>
      </c>
      <c r="AH43" s="3">
        <v>3.6999999999999998E-2</v>
      </c>
      <c r="AI43" s="3">
        <v>2</v>
      </c>
      <c r="AJ43" s="3">
        <v>2.6669999999999998</v>
      </c>
      <c r="AK43" s="3">
        <v>3</v>
      </c>
      <c r="AL43" s="3">
        <v>-1</v>
      </c>
      <c r="AM43" s="3">
        <v>1.931</v>
      </c>
      <c r="AN43" s="3">
        <v>3.44</v>
      </c>
      <c r="AO43" s="3">
        <v>1.127</v>
      </c>
      <c r="AP43" s="3">
        <v>3.44</v>
      </c>
      <c r="AQ43" s="3">
        <v>2.0339999999999998</v>
      </c>
      <c r="AR43" s="3">
        <v>1.21</v>
      </c>
      <c r="AS43" s="3">
        <v>0.9</v>
      </c>
      <c r="AT43" s="3">
        <v>1.21</v>
      </c>
      <c r="AU43" s="3">
        <v>1.1850000000000001</v>
      </c>
      <c r="AV43" s="3">
        <v>1.028</v>
      </c>
      <c r="AW43" s="6">
        <v>2.392578125</v>
      </c>
      <c r="AX43" s="6"/>
      <c r="AY43" s="6"/>
      <c r="AZ43" s="6"/>
      <c r="BA43" s="6"/>
    </row>
    <row r="44" spans="1:53" x14ac:dyDescent="0.2">
      <c r="A44" s="13">
        <v>12.309999999999899</v>
      </c>
      <c r="B44" s="13">
        <v>20.64</v>
      </c>
      <c r="C44" s="13">
        <v>3.6299999999999901</v>
      </c>
      <c r="D44" s="13">
        <v>2.9399999999999902</v>
      </c>
      <c r="E44" s="13">
        <v>1.9</v>
      </c>
      <c r="F44" s="13">
        <v>29.8</v>
      </c>
      <c r="G44" s="13">
        <v>1.6599999999999899</v>
      </c>
      <c r="H44" s="13">
        <v>23.079999999999899</v>
      </c>
      <c r="I44" s="13">
        <v>4.0799999999999903</v>
      </c>
      <c r="J44" s="13">
        <v>1.5999999999999901</v>
      </c>
      <c r="K44" s="13">
        <v>1.04</v>
      </c>
      <c r="L44" s="13">
        <v>1</v>
      </c>
      <c r="M44" s="13">
        <v>2.8799999999999901</v>
      </c>
      <c r="N44" s="13">
        <v>9</v>
      </c>
      <c r="O44" s="13">
        <v>0.65979999999999805</v>
      </c>
      <c r="P44" s="13">
        <v>0.55019999999999902</v>
      </c>
      <c r="Q44" s="13">
        <v>0.75660000000000005</v>
      </c>
      <c r="R44" s="13">
        <v>1.3794</v>
      </c>
      <c r="S44" s="13">
        <v>1.5999999999999901</v>
      </c>
      <c r="T44" s="13">
        <v>1.29</v>
      </c>
      <c r="U44" s="2">
        <v>90</v>
      </c>
      <c r="V44" s="2">
        <v>90</v>
      </c>
      <c r="W44" s="2">
        <v>90</v>
      </c>
      <c r="X44" s="2">
        <v>12.559999999999899</v>
      </c>
      <c r="Y44" s="2">
        <v>12.559999999999899</v>
      </c>
      <c r="Z44" s="2">
        <v>12.559999999999899</v>
      </c>
      <c r="AA44" s="2">
        <v>1981.2429999999899</v>
      </c>
      <c r="AB44" s="3">
        <v>230</v>
      </c>
      <c r="AC44" s="3">
        <v>11.885120000000001</v>
      </c>
      <c r="AD44" s="3">
        <v>3.641</v>
      </c>
      <c r="AE44" s="3">
        <v>0.45100000000000001</v>
      </c>
      <c r="AF44" s="3">
        <v>0.159</v>
      </c>
      <c r="AG44" s="3">
        <v>0.33200000000000002</v>
      </c>
      <c r="AH44" s="3">
        <v>1.2999999999999901E-2</v>
      </c>
      <c r="AI44" s="3">
        <v>2</v>
      </c>
      <c r="AJ44" s="3">
        <v>3.3330000000000002</v>
      </c>
      <c r="AK44" s="3">
        <v>3.66699999999999</v>
      </c>
      <c r="AL44" s="3">
        <v>-1</v>
      </c>
      <c r="AM44" s="3">
        <v>2.3909999999999898</v>
      </c>
      <c r="AN44" s="3">
        <v>3.4399999999999902</v>
      </c>
      <c r="AO44" s="3">
        <v>1.40699999999999</v>
      </c>
      <c r="AP44" s="3">
        <v>3.4399999999999902</v>
      </c>
      <c r="AQ44" s="3">
        <v>2.5819999999999901</v>
      </c>
      <c r="AR44" s="3">
        <v>1.23999999999999</v>
      </c>
      <c r="AS44" s="3">
        <v>0.91200000000000103</v>
      </c>
      <c r="AT44" s="3">
        <v>1.23999999999999</v>
      </c>
      <c r="AU44" s="3">
        <v>1.177</v>
      </c>
      <c r="AV44" s="3">
        <v>1.1080000000000001</v>
      </c>
      <c r="AW44" s="14">
        <v>0.8203125</v>
      </c>
      <c r="AX44" s="14"/>
      <c r="AY44" s="14"/>
      <c r="AZ44" s="14"/>
      <c r="BA44" s="14"/>
    </row>
    <row r="45" spans="1:53" x14ac:dyDescent="0.2">
      <c r="A45" s="13">
        <v>12.38</v>
      </c>
      <c r="B45" s="13">
        <v>20.64</v>
      </c>
      <c r="C45" s="13">
        <v>3.4430999999999998</v>
      </c>
      <c r="D45" s="13">
        <v>2.9399999999999902</v>
      </c>
      <c r="E45" s="13">
        <v>1.87</v>
      </c>
      <c r="F45" s="13">
        <v>29.151399999999999</v>
      </c>
      <c r="G45" s="13">
        <v>2.2473000000000001</v>
      </c>
      <c r="H45" s="13">
        <v>22.936399999999999</v>
      </c>
      <c r="I45" s="13">
        <v>4.1667999999999896</v>
      </c>
      <c r="J45" s="13">
        <v>1.6089</v>
      </c>
      <c r="K45" s="13">
        <v>1.0499999999999901</v>
      </c>
      <c r="L45" s="13">
        <v>1</v>
      </c>
      <c r="M45" s="13">
        <v>2.8899999999999899</v>
      </c>
      <c r="N45" s="13">
        <v>9</v>
      </c>
      <c r="O45" s="13">
        <v>0.65009999999999901</v>
      </c>
      <c r="P45" s="13">
        <v>0.53989999999999905</v>
      </c>
      <c r="Q45" s="13">
        <v>0.25940000000000002</v>
      </c>
      <c r="R45" s="13">
        <v>1.4359</v>
      </c>
      <c r="S45" s="13">
        <v>1.61</v>
      </c>
      <c r="T45" s="13">
        <v>1.26999999999999</v>
      </c>
      <c r="U45" s="2">
        <v>90</v>
      </c>
      <c r="V45" s="2">
        <v>90</v>
      </c>
      <c r="W45" s="2">
        <v>90</v>
      </c>
      <c r="X45" s="2">
        <v>12.559999999999899</v>
      </c>
      <c r="Y45" s="2">
        <v>12.559999999999899</v>
      </c>
      <c r="Z45" s="2">
        <v>12.559999999999899</v>
      </c>
      <c r="AA45" s="2">
        <v>1981.48</v>
      </c>
      <c r="AB45" s="3">
        <v>230</v>
      </c>
      <c r="AC45" s="3">
        <v>11.9154699999999</v>
      </c>
      <c r="AD45" s="3">
        <v>3.5149999999999899</v>
      </c>
      <c r="AE45" s="3">
        <v>0.43652999999999897</v>
      </c>
      <c r="AF45" s="3">
        <v>0.153</v>
      </c>
      <c r="AG45" s="3">
        <v>0.33099999999999902</v>
      </c>
      <c r="AH45" s="3">
        <v>1.2999999999999901E-2</v>
      </c>
      <c r="AI45" s="3">
        <v>2</v>
      </c>
      <c r="AJ45" s="3">
        <v>3.3330000000000002</v>
      </c>
      <c r="AK45" s="3">
        <v>3.66699999999999</v>
      </c>
      <c r="AL45" s="3">
        <v>-1</v>
      </c>
      <c r="AM45" s="3">
        <v>2.33699999999999</v>
      </c>
      <c r="AN45" s="3">
        <v>3.4399999999999902</v>
      </c>
      <c r="AO45" s="3">
        <v>1.40699999999999</v>
      </c>
      <c r="AP45" s="3">
        <v>3.4399999999999902</v>
      </c>
      <c r="AQ45" s="3">
        <v>2.5779999999999998</v>
      </c>
      <c r="AR45" s="3">
        <v>1.23741999999999</v>
      </c>
      <c r="AS45" s="3">
        <v>0.91406000000000098</v>
      </c>
      <c r="AT45" s="3">
        <v>1.23741999999999</v>
      </c>
      <c r="AU45" s="3">
        <v>1.1820200000000001</v>
      </c>
      <c r="AV45" s="3">
        <v>1.10809</v>
      </c>
      <c r="AW45" s="14">
        <v>0.791015625</v>
      </c>
      <c r="AX45" s="14"/>
      <c r="AY45" s="14"/>
      <c r="AZ45" s="14"/>
      <c r="BA45" s="14"/>
    </row>
    <row r="46" spans="1:53" x14ac:dyDescent="0.2">
      <c r="A46" s="13">
        <v>12.12</v>
      </c>
      <c r="B46" s="13">
        <v>20.190000000000001</v>
      </c>
      <c r="C46" s="13">
        <v>3.82</v>
      </c>
      <c r="D46" s="13">
        <v>2.92</v>
      </c>
      <c r="E46" s="13">
        <v>1.91</v>
      </c>
      <c r="F46" s="13">
        <v>30</v>
      </c>
      <c r="G46" s="13">
        <v>0</v>
      </c>
      <c r="H46" s="13">
        <v>22.94</v>
      </c>
      <c r="I46" s="13">
        <v>4</v>
      </c>
      <c r="J46" s="13">
        <v>1.64</v>
      </c>
      <c r="K46" s="13">
        <v>1.03</v>
      </c>
      <c r="L46" s="13">
        <v>0.99</v>
      </c>
      <c r="M46" s="13">
        <v>2.91</v>
      </c>
      <c r="N46" s="13">
        <v>9</v>
      </c>
      <c r="O46" s="13">
        <v>0.71</v>
      </c>
      <c r="P46" s="13">
        <v>0.61</v>
      </c>
      <c r="Q46" s="13">
        <v>0.84</v>
      </c>
      <c r="R46" s="13">
        <v>1.1399999999999999</v>
      </c>
      <c r="S46" s="13">
        <v>1.66</v>
      </c>
      <c r="T46" s="13">
        <v>1.31</v>
      </c>
      <c r="U46" s="2">
        <v>90</v>
      </c>
      <c r="V46" s="2">
        <v>90</v>
      </c>
      <c r="W46" s="2">
        <v>90</v>
      </c>
      <c r="X46" s="2">
        <v>12.468999999999999</v>
      </c>
      <c r="Y46" s="2">
        <v>12.468999999999999</v>
      </c>
      <c r="Z46" s="2">
        <v>12.468999999999999</v>
      </c>
      <c r="AA46" s="2">
        <v>1938.4849999999999</v>
      </c>
      <c r="AB46" s="3">
        <v>230</v>
      </c>
      <c r="AC46" s="3">
        <v>11.795</v>
      </c>
      <c r="AD46" s="3">
        <v>4.181</v>
      </c>
      <c r="AE46" s="3">
        <v>0.29199999999999998</v>
      </c>
      <c r="AF46" s="3">
        <v>0.129</v>
      </c>
      <c r="AG46" s="3">
        <v>0</v>
      </c>
      <c r="AH46" s="3">
        <v>1.2E-2</v>
      </c>
      <c r="AI46" s="3">
        <v>2</v>
      </c>
      <c r="AJ46" s="3">
        <v>3.3330000000000002</v>
      </c>
      <c r="AK46" s="3">
        <v>3.6669999999999998</v>
      </c>
      <c r="AL46" s="3">
        <v>-1</v>
      </c>
      <c r="AM46" s="3">
        <v>2.4</v>
      </c>
      <c r="AN46" s="3">
        <v>3.44</v>
      </c>
      <c r="AO46" s="3">
        <v>1.4930000000000001</v>
      </c>
      <c r="AP46" s="3">
        <v>3.44</v>
      </c>
      <c r="AQ46" s="3">
        <v>2.6179999999999999</v>
      </c>
      <c r="AR46" s="3">
        <v>1.24</v>
      </c>
      <c r="AS46" s="3">
        <v>0.92700000000000005</v>
      </c>
      <c r="AT46" s="3">
        <v>1.24</v>
      </c>
      <c r="AU46" s="3">
        <v>1.1830000000000001</v>
      </c>
      <c r="AV46" s="3">
        <v>1.115</v>
      </c>
      <c r="AW46" s="14">
        <v>0.95703125</v>
      </c>
      <c r="AX46" s="14"/>
      <c r="AY46" s="14"/>
      <c r="AZ46" s="14"/>
      <c r="BA46" s="14"/>
    </row>
    <row r="47" spans="1:53" x14ac:dyDescent="0.2">
      <c r="A47" s="13">
        <v>12.58</v>
      </c>
      <c r="B47" s="13">
        <v>20.96</v>
      </c>
      <c r="C47" s="13">
        <v>2.2141999999999902</v>
      </c>
      <c r="D47" s="13">
        <v>3.0899999999999901</v>
      </c>
      <c r="E47" s="13">
        <v>1.5999999999999901</v>
      </c>
      <c r="F47" s="13">
        <v>25.5092</v>
      </c>
      <c r="G47" s="13">
        <v>3.75639999999999</v>
      </c>
      <c r="H47" s="13">
        <v>21.887499999999999</v>
      </c>
      <c r="I47" s="13">
        <v>4.7883999999999904</v>
      </c>
      <c r="J47" s="13">
        <v>1.6442000000000001</v>
      </c>
      <c r="K47" s="13">
        <v>1.0998999999999901</v>
      </c>
      <c r="L47" s="13">
        <v>1.06</v>
      </c>
      <c r="M47" s="13">
        <v>2.94999999999999</v>
      </c>
      <c r="N47" s="13">
        <v>11</v>
      </c>
      <c r="O47" s="13">
        <v>0.61299999999999899</v>
      </c>
      <c r="P47" s="13">
        <v>0.47979999999999901</v>
      </c>
      <c r="Q47" s="13">
        <v>0.43659999999999899</v>
      </c>
      <c r="R47" s="13">
        <v>2.4689000000000001</v>
      </c>
      <c r="S47" s="13">
        <v>1.55629999999999</v>
      </c>
      <c r="T47" s="13">
        <v>1.1657999999999999</v>
      </c>
      <c r="U47" s="2">
        <v>90</v>
      </c>
      <c r="V47" s="2">
        <v>90</v>
      </c>
      <c r="W47" s="2">
        <v>90</v>
      </c>
      <c r="X47" s="2">
        <v>12.625</v>
      </c>
      <c r="Y47" s="2">
        <v>12.625</v>
      </c>
      <c r="Z47" s="2">
        <v>12.625</v>
      </c>
      <c r="AA47" s="2">
        <v>2012.45</v>
      </c>
      <c r="AB47" s="3">
        <v>230</v>
      </c>
      <c r="AC47" s="3">
        <v>12.160130000000001</v>
      </c>
      <c r="AD47" s="3">
        <v>2.86099999999999</v>
      </c>
      <c r="AE47" s="3">
        <v>0.355959999999999</v>
      </c>
      <c r="AF47" s="3">
        <v>0.13400000000000001</v>
      </c>
      <c r="AG47" s="3">
        <v>0.32900000000000001</v>
      </c>
      <c r="AH47" s="3">
        <v>1.7999999999999999E-2</v>
      </c>
      <c r="AI47" s="3">
        <v>2</v>
      </c>
      <c r="AJ47" s="3">
        <v>3.3330000000000002</v>
      </c>
      <c r="AK47" s="3">
        <v>3.66699999999999</v>
      </c>
      <c r="AL47" s="3">
        <v>-1</v>
      </c>
      <c r="AM47" s="3">
        <v>2.0249999999999999</v>
      </c>
      <c r="AN47" s="3">
        <v>3.4399999999999902</v>
      </c>
      <c r="AO47" s="3">
        <v>1.40699999999999</v>
      </c>
      <c r="AP47" s="3">
        <v>3.4399999999999902</v>
      </c>
      <c r="AQ47" s="3">
        <v>2.508</v>
      </c>
      <c r="AR47" s="3">
        <v>1.23162999999999</v>
      </c>
      <c r="AS47" s="3">
        <v>0.89772000000000096</v>
      </c>
      <c r="AT47" s="3">
        <v>1.23162999999999</v>
      </c>
      <c r="AU47" s="3">
        <v>1.2050099999999899</v>
      </c>
      <c r="AV47" s="3">
        <v>1.09818999999999</v>
      </c>
      <c r="AW47" s="14">
        <v>0.95703125</v>
      </c>
      <c r="AX47" s="14"/>
      <c r="AY47" s="14"/>
      <c r="AZ47" s="14"/>
      <c r="BA47" s="14"/>
    </row>
    <row r="48" spans="1:53" x14ac:dyDescent="0.2">
      <c r="A48" s="13">
        <v>12.57</v>
      </c>
      <c r="B48" s="13">
        <v>20.94</v>
      </c>
      <c r="C48" s="13">
        <v>2.6729999999999898</v>
      </c>
      <c r="D48" s="13">
        <v>2.9599999999999902</v>
      </c>
      <c r="E48" s="13">
        <v>1.75999999999999</v>
      </c>
      <c r="F48" s="13">
        <v>27.214399999999898</v>
      </c>
      <c r="G48" s="13">
        <v>3.3744999999999998</v>
      </c>
      <c r="H48" s="13">
        <v>21.3828</v>
      </c>
      <c r="I48" s="13">
        <v>4.6848999999999998</v>
      </c>
      <c r="J48" s="13">
        <v>1.6232</v>
      </c>
      <c r="K48" s="13">
        <v>1.0800999999999901</v>
      </c>
      <c r="L48" s="13">
        <v>0.92000000000000104</v>
      </c>
      <c r="M48" s="13">
        <v>2.9199999999999902</v>
      </c>
      <c r="N48" s="13">
        <v>9</v>
      </c>
      <c r="O48" s="13">
        <v>0.629000000000001</v>
      </c>
      <c r="P48" s="13">
        <v>0.5</v>
      </c>
      <c r="Q48" s="13">
        <v>0.57679999999999898</v>
      </c>
      <c r="R48" s="13">
        <v>2.1976</v>
      </c>
      <c r="S48" s="13">
        <v>1.75979999999999</v>
      </c>
      <c r="T48" s="13">
        <v>1.27219999999999</v>
      </c>
      <c r="U48" s="2">
        <v>90</v>
      </c>
      <c r="V48" s="2">
        <v>90</v>
      </c>
      <c r="W48" s="2">
        <v>90</v>
      </c>
      <c r="X48" s="2">
        <v>12.621</v>
      </c>
      <c r="Y48" s="2">
        <v>12.621</v>
      </c>
      <c r="Z48" s="2">
        <v>12.621</v>
      </c>
      <c r="AA48" s="2">
        <v>2010.576</v>
      </c>
      <c r="AB48" s="3">
        <v>230</v>
      </c>
      <c r="AC48" s="3">
        <v>11.966669999999899</v>
      </c>
      <c r="AD48" s="3">
        <v>3.1040000000000001</v>
      </c>
      <c r="AE48" s="3">
        <v>0.38893</v>
      </c>
      <c r="AF48" s="3">
        <v>0.13799999999999901</v>
      </c>
      <c r="AG48" s="3">
        <v>0.32100000000000001</v>
      </c>
      <c r="AH48" s="3">
        <v>1.6E-2</v>
      </c>
      <c r="AI48" s="3">
        <v>2</v>
      </c>
      <c r="AJ48" s="3">
        <v>3.3330000000000002</v>
      </c>
      <c r="AK48" s="3">
        <v>3.66699999999999</v>
      </c>
      <c r="AL48" s="3">
        <v>-1</v>
      </c>
      <c r="AM48" s="3">
        <v>2.15</v>
      </c>
      <c r="AN48" s="3">
        <v>3.4399999999999902</v>
      </c>
      <c r="AO48" s="3">
        <v>1.40699999999999</v>
      </c>
      <c r="AP48" s="3">
        <v>3.4399999999999902</v>
      </c>
      <c r="AQ48" s="3">
        <v>2.536</v>
      </c>
      <c r="AR48" s="3">
        <v>1.23349</v>
      </c>
      <c r="AS48" s="3">
        <v>0.90667999999999904</v>
      </c>
      <c r="AT48" s="3">
        <v>1.23349</v>
      </c>
      <c r="AU48" s="3">
        <v>1.1960499999999901</v>
      </c>
      <c r="AV48" s="3">
        <v>1.10282999999999</v>
      </c>
      <c r="AW48" s="14">
        <v>0.6640625</v>
      </c>
      <c r="AX48" s="14"/>
      <c r="AY48" s="14"/>
      <c r="AZ48" s="14"/>
      <c r="BA48" s="14"/>
    </row>
    <row r="49" spans="1:53" x14ac:dyDescent="0.2">
      <c r="A49" s="13">
        <v>11.96</v>
      </c>
      <c r="B49" s="13">
        <v>21.93</v>
      </c>
      <c r="C49" s="13">
        <v>1.9387000000000001</v>
      </c>
      <c r="D49" s="13">
        <v>3.12</v>
      </c>
      <c r="E49" s="13">
        <v>1.77849999999999</v>
      </c>
      <c r="F49" s="13">
        <v>25.244399999999899</v>
      </c>
      <c r="G49" s="13">
        <v>5.3486000000000002</v>
      </c>
      <c r="H49" s="13">
        <v>21.618599999999901</v>
      </c>
      <c r="I49" s="13">
        <v>4.5399999999999903</v>
      </c>
      <c r="J49" s="13">
        <v>1.5287999999999999</v>
      </c>
      <c r="K49" s="13">
        <v>1.1153999999999999</v>
      </c>
      <c r="L49" s="13">
        <v>1.06</v>
      </c>
      <c r="M49" s="13">
        <v>2.8</v>
      </c>
      <c r="N49" s="13">
        <v>11</v>
      </c>
      <c r="O49" s="13">
        <v>0.76890000000000003</v>
      </c>
      <c r="P49" s="13">
        <v>0.619999999999998</v>
      </c>
      <c r="Q49" s="13">
        <v>0.51479999999999904</v>
      </c>
      <c r="R49" s="13">
        <v>2.3517999999999999</v>
      </c>
      <c r="S49" s="13">
        <v>1.4384999999999999</v>
      </c>
      <c r="T49" s="13">
        <v>1.1679999999999999</v>
      </c>
      <c r="U49" s="2">
        <v>90</v>
      </c>
      <c r="V49" s="2">
        <v>90</v>
      </c>
      <c r="W49" s="2">
        <v>90</v>
      </c>
      <c r="X49" s="2">
        <v>12.816000000000001</v>
      </c>
      <c r="Y49" s="2">
        <v>12.816000000000001</v>
      </c>
      <c r="Z49" s="2">
        <v>12.816000000000001</v>
      </c>
      <c r="AA49" s="2">
        <v>2105.0259999999998</v>
      </c>
      <c r="AB49" s="3">
        <v>230</v>
      </c>
      <c r="AC49" s="3">
        <v>12.25873</v>
      </c>
      <c r="AD49" s="3">
        <v>3.8210000000000002</v>
      </c>
      <c r="AE49" s="3">
        <v>0.30199999999999899</v>
      </c>
      <c r="AF49" s="3">
        <v>0.149139999999999</v>
      </c>
      <c r="AG49" s="3">
        <v>0.41699999999999998</v>
      </c>
      <c r="AH49" s="3">
        <v>1.8999999999999899E-2</v>
      </c>
      <c r="AI49" s="3">
        <v>2</v>
      </c>
      <c r="AJ49" s="3">
        <v>3</v>
      </c>
      <c r="AK49" s="3">
        <v>3.3330000000000002</v>
      </c>
      <c r="AL49" s="3">
        <v>-1</v>
      </c>
      <c r="AM49" s="3">
        <v>2.1819999999999902</v>
      </c>
      <c r="AN49" s="3">
        <v>3.4399999999999902</v>
      </c>
      <c r="AO49" s="3">
        <v>1.1929999999999901</v>
      </c>
      <c r="AP49" s="3">
        <v>3.4399999999999902</v>
      </c>
      <c r="AQ49" s="3">
        <v>2.38499999999999</v>
      </c>
      <c r="AR49" s="3">
        <v>1.24620999999999</v>
      </c>
      <c r="AS49" s="3">
        <v>0.91279999999999895</v>
      </c>
      <c r="AT49" s="3">
        <v>1.24620999999999</v>
      </c>
      <c r="AU49" s="3">
        <v>1.20094999999999</v>
      </c>
      <c r="AV49" s="3">
        <v>1.09486999999999</v>
      </c>
      <c r="AW49" s="14">
        <v>1.845703125</v>
      </c>
      <c r="AX49" s="14"/>
      <c r="AY49" s="14"/>
      <c r="AZ49" s="14"/>
      <c r="BA49" s="14"/>
    </row>
    <row r="50" spans="1:53" x14ac:dyDescent="0.2">
      <c r="A50" s="13">
        <v>11.8599999999999</v>
      </c>
      <c r="B50" s="13">
        <v>21.98</v>
      </c>
      <c r="C50" s="13">
        <v>1.8480000000000001</v>
      </c>
      <c r="D50" s="13">
        <v>3.1299999999999901</v>
      </c>
      <c r="E50" s="13">
        <v>1.7894999999999901</v>
      </c>
      <c r="F50" s="13">
        <v>24.802699999999898</v>
      </c>
      <c r="G50" s="13">
        <v>5.6036999999999999</v>
      </c>
      <c r="H50" s="13">
        <v>21.844999999999899</v>
      </c>
      <c r="I50" s="13">
        <v>4.3582000000000001</v>
      </c>
      <c r="J50" s="13">
        <v>1.5350999999999999</v>
      </c>
      <c r="K50" s="13">
        <v>1.1123999999999901</v>
      </c>
      <c r="L50" s="13">
        <v>1.0699999999999901</v>
      </c>
      <c r="M50" s="13">
        <v>2.8</v>
      </c>
      <c r="N50" s="13">
        <v>11</v>
      </c>
      <c r="O50" s="13">
        <v>0.77039999999999997</v>
      </c>
      <c r="P50" s="13">
        <v>0.61919999999999897</v>
      </c>
      <c r="Q50" s="13">
        <v>0.57440000000000002</v>
      </c>
      <c r="R50" s="13">
        <v>1.2753999999999901</v>
      </c>
      <c r="S50" s="13">
        <v>1.4350999999999901</v>
      </c>
      <c r="T50" s="13">
        <v>1.13499999999999</v>
      </c>
      <c r="U50" s="2">
        <v>90</v>
      </c>
      <c r="V50" s="2">
        <v>90</v>
      </c>
      <c r="W50" s="2">
        <v>90</v>
      </c>
      <c r="X50" s="2">
        <v>12.827</v>
      </c>
      <c r="Y50" s="2">
        <v>12.827</v>
      </c>
      <c r="Z50" s="2">
        <v>12.827</v>
      </c>
      <c r="AA50" s="2">
        <v>2110.3519999999999</v>
      </c>
      <c r="AB50" s="3">
        <v>230</v>
      </c>
      <c r="AC50" s="3">
        <v>12.270909999999899</v>
      </c>
      <c r="AD50" s="3">
        <v>3.8179999999999898</v>
      </c>
      <c r="AE50" s="3">
        <v>0.30199999999999899</v>
      </c>
      <c r="AF50" s="3">
        <v>0.15167999999999901</v>
      </c>
      <c r="AG50" s="3">
        <v>0.41699999999999998</v>
      </c>
      <c r="AH50" s="3">
        <v>0.02</v>
      </c>
      <c r="AI50" s="3">
        <v>2</v>
      </c>
      <c r="AJ50" s="3">
        <v>3</v>
      </c>
      <c r="AK50" s="3">
        <v>3.3330000000000002</v>
      </c>
      <c r="AL50" s="3">
        <v>-1</v>
      </c>
      <c r="AM50" s="3">
        <v>2.169</v>
      </c>
      <c r="AN50" s="3">
        <v>3.4399999999999902</v>
      </c>
      <c r="AO50" s="3">
        <v>1.1929999999999901</v>
      </c>
      <c r="AP50" s="3">
        <v>3.4399999999999902</v>
      </c>
      <c r="AQ50" s="3">
        <v>2.37</v>
      </c>
      <c r="AR50" s="3">
        <v>1.2468999999999999</v>
      </c>
      <c r="AS50" s="3">
        <v>0.90927999999999998</v>
      </c>
      <c r="AT50" s="3">
        <v>1.2468999999999999</v>
      </c>
      <c r="AU50" s="3">
        <v>1.20132999999999</v>
      </c>
      <c r="AV50" s="3">
        <v>1.0911599999999899</v>
      </c>
      <c r="AW50" s="14">
        <v>1.494140625</v>
      </c>
      <c r="AX50" s="14"/>
      <c r="AY50" s="14"/>
      <c r="AZ50" s="14"/>
      <c r="BA50" s="14"/>
    </row>
    <row r="51" spans="1:53" x14ac:dyDescent="0.2">
      <c r="A51" s="13">
        <v>12.0299999999999</v>
      </c>
      <c r="B51" s="13">
        <v>22.18</v>
      </c>
      <c r="C51" s="13">
        <v>1.9361999999999999</v>
      </c>
      <c r="D51" s="13">
        <v>3.1399999999999899</v>
      </c>
      <c r="E51" s="13">
        <v>1.8199999999999901</v>
      </c>
      <c r="F51" s="13">
        <v>24.582799999999899</v>
      </c>
      <c r="G51" s="13">
        <v>5.2225000000000001</v>
      </c>
      <c r="H51" s="13">
        <v>21.592799999999901</v>
      </c>
      <c r="I51" s="13">
        <v>4.7324999999999999</v>
      </c>
      <c r="J51" s="13">
        <v>1.5425</v>
      </c>
      <c r="K51" s="13">
        <v>1.1191</v>
      </c>
      <c r="L51" s="13">
        <v>1.0699999999999901</v>
      </c>
      <c r="M51" s="13">
        <v>2.8199999999999901</v>
      </c>
      <c r="N51" s="13">
        <v>11</v>
      </c>
      <c r="O51" s="13">
        <v>0.75159999999999905</v>
      </c>
      <c r="P51" s="13">
        <v>0.59450000000000103</v>
      </c>
      <c r="Q51" s="13">
        <v>0.75789999999999902</v>
      </c>
      <c r="R51" s="13">
        <v>1.3622999999999901</v>
      </c>
      <c r="S51" s="13">
        <v>1.4440999999999899</v>
      </c>
      <c r="T51" s="13">
        <v>1.1379999999999899</v>
      </c>
      <c r="U51" s="2">
        <v>90</v>
      </c>
      <c r="V51" s="2">
        <v>90</v>
      </c>
      <c r="W51" s="2">
        <v>90</v>
      </c>
      <c r="X51" s="2">
        <v>12.864000000000001</v>
      </c>
      <c r="Y51" s="2">
        <v>12.864000000000001</v>
      </c>
      <c r="Z51" s="2">
        <v>12.864000000000001</v>
      </c>
      <c r="AA51" s="2">
        <v>2128.866</v>
      </c>
      <c r="AB51" s="3">
        <v>230</v>
      </c>
      <c r="AC51" s="3">
        <v>12.28471</v>
      </c>
      <c r="AD51" s="3">
        <v>3.6179999999999901</v>
      </c>
      <c r="AE51" s="3">
        <v>0.30669999999999897</v>
      </c>
      <c r="AF51" s="3">
        <v>0.14899999999999899</v>
      </c>
      <c r="AG51" s="3">
        <v>0.41699999999999998</v>
      </c>
      <c r="AH51" s="3">
        <v>0.02</v>
      </c>
      <c r="AI51" s="3">
        <v>2</v>
      </c>
      <c r="AJ51" s="3">
        <v>3</v>
      </c>
      <c r="AK51" s="3">
        <v>3.3330000000000002</v>
      </c>
      <c r="AL51" s="3">
        <v>-1</v>
      </c>
      <c r="AM51" s="3">
        <v>2.1299999999999901</v>
      </c>
      <c r="AN51" s="3">
        <v>3.4399999999999902</v>
      </c>
      <c r="AO51" s="3">
        <v>1.1929999999999901</v>
      </c>
      <c r="AP51" s="3">
        <v>3.4399999999999902</v>
      </c>
      <c r="AQ51" s="3">
        <v>2.3719999999999999</v>
      </c>
      <c r="AR51" s="3">
        <v>1.2471399999999999</v>
      </c>
      <c r="AS51" s="3">
        <v>0.91044000000000003</v>
      </c>
      <c r="AT51" s="3">
        <v>1.2471399999999999</v>
      </c>
      <c r="AU51" s="3">
        <v>1.2078499999999901</v>
      </c>
      <c r="AV51" s="3">
        <v>1.0930199999999901</v>
      </c>
      <c r="AW51" s="14">
        <v>1.40625</v>
      </c>
      <c r="AX51" s="14"/>
      <c r="AY51" s="14"/>
      <c r="AZ51" s="14"/>
      <c r="BA51" s="14"/>
    </row>
    <row r="52" spans="1:53" x14ac:dyDescent="0.2">
      <c r="A52" s="13">
        <v>12.1199999999999</v>
      </c>
      <c r="B52" s="13">
        <v>22.349999999999898</v>
      </c>
      <c r="C52" s="13">
        <v>1.8342000000000001</v>
      </c>
      <c r="D52" s="13">
        <v>3.1399999999999899</v>
      </c>
      <c r="E52" s="13">
        <v>1.78999999999999</v>
      </c>
      <c r="F52" s="13">
        <v>23.790900000000001</v>
      </c>
      <c r="G52" s="13">
        <v>4.9431000000000003</v>
      </c>
      <c r="H52" s="13">
        <v>21.475200000000001</v>
      </c>
      <c r="I52" s="13">
        <v>4.42349999999999</v>
      </c>
      <c r="J52" s="13">
        <v>1.5657999999999901</v>
      </c>
      <c r="K52" s="13">
        <v>1.1176999999999999</v>
      </c>
      <c r="L52" s="13">
        <v>1.0699999999999901</v>
      </c>
      <c r="M52" s="13">
        <v>2.83</v>
      </c>
      <c r="N52" s="13">
        <v>11</v>
      </c>
      <c r="O52" s="13">
        <v>0.74069999999999903</v>
      </c>
      <c r="P52" s="13">
        <v>0.58259999999999901</v>
      </c>
      <c r="Q52" s="13">
        <v>0.67689999999999895</v>
      </c>
      <c r="R52" s="13">
        <v>2.7029000000000001</v>
      </c>
      <c r="S52" s="13">
        <v>1.46409999999999</v>
      </c>
      <c r="T52" s="13">
        <v>1.1079999999999901</v>
      </c>
      <c r="U52" s="2">
        <v>90</v>
      </c>
      <c r="V52" s="2">
        <v>90</v>
      </c>
      <c r="W52" s="2">
        <v>90</v>
      </c>
      <c r="X52" s="2">
        <v>12.8979999999999</v>
      </c>
      <c r="Y52" s="2">
        <v>12.8979999999999</v>
      </c>
      <c r="Z52" s="2">
        <v>12.8979999999999</v>
      </c>
      <c r="AA52" s="2">
        <v>2145.5409999999902</v>
      </c>
      <c r="AB52" s="3">
        <v>230</v>
      </c>
      <c r="AC52" s="3">
        <v>12.32141</v>
      </c>
      <c r="AD52" s="3">
        <v>3.5079999999999898</v>
      </c>
      <c r="AE52" s="3">
        <v>0.30895999999999901</v>
      </c>
      <c r="AF52" s="3">
        <v>0.14799999999999899</v>
      </c>
      <c r="AG52" s="3">
        <v>0.41699999999999998</v>
      </c>
      <c r="AH52" s="3">
        <v>2.0999999999999901E-2</v>
      </c>
      <c r="AI52" s="3">
        <v>2</v>
      </c>
      <c r="AJ52" s="3">
        <v>3</v>
      </c>
      <c r="AK52" s="3">
        <v>3.3330000000000002</v>
      </c>
      <c r="AL52" s="3">
        <v>-1</v>
      </c>
      <c r="AM52" s="3">
        <v>2.10699999999999</v>
      </c>
      <c r="AN52" s="3">
        <v>3.4399999999999902</v>
      </c>
      <c r="AO52" s="3">
        <v>1.1929999999999901</v>
      </c>
      <c r="AP52" s="3">
        <v>3.4399999999999902</v>
      </c>
      <c r="AQ52" s="3">
        <v>2.3690000000000002</v>
      </c>
      <c r="AR52" s="3">
        <v>1.24716</v>
      </c>
      <c r="AS52" s="3">
        <v>0.91186</v>
      </c>
      <c r="AT52" s="3">
        <v>1.24716</v>
      </c>
      <c r="AU52" s="3">
        <v>1.21108999999999</v>
      </c>
      <c r="AV52" s="3">
        <v>1.0936999999999899</v>
      </c>
      <c r="AW52" s="14">
        <v>1.982421875</v>
      </c>
      <c r="AX52" s="14"/>
      <c r="AY52" s="14"/>
      <c r="AZ52" s="14"/>
      <c r="BA52" s="14"/>
    </row>
    <row r="53" spans="1:53" x14ac:dyDescent="0.2">
      <c r="A53" s="13">
        <v>11.7699999999999</v>
      </c>
      <c r="B53" s="13">
        <v>21.71</v>
      </c>
      <c r="C53" s="13">
        <v>1.4569000000000001</v>
      </c>
      <c r="D53" s="13">
        <v>3.12</v>
      </c>
      <c r="E53" s="13">
        <v>1.87</v>
      </c>
      <c r="F53" s="13">
        <v>23.1631</v>
      </c>
      <c r="G53" s="13">
        <v>4.3482000000000003</v>
      </c>
      <c r="H53" s="13">
        <v>20.638299999999902</v>
      </c>
      <c r="I53" s="13">
        <v>5.9494999999999996</v>
      </c>
      <c r="J53" s="13">
        <v>1.6836</v>
      </c>
      <c r="K53" s="13">
        <v>1.0449999999999999</v>
      </c>
      <c r="L53" s="13">
        <v>1.0173999999999901</v>
      </c>
      <c r="M53" s="13">
        <v>3.02</v>
      </c>
      <c r="N53" s="13">
        <v>11</v>
      </c>
      <c r="O53" s="13">
        <v>0.54009999999999903</v>
      </c>
      <c r="P53" s="13">
        <v>0.36979999999999902</v>
      </c>
      <c r="Q53" s="13">
        <v>0.56030000000000002</v>
      </c>
      <c r="R53" s="13">
        <v>1.6192</v>
      </c>
      <c r="S53" s="13">
        <v>1.6584000000000001</v>
      </c>
      <c r="T53" s="13">
        <v>1.1223000000000001</v>
      </c>
      <c r="U53" s="2">
        <v>90</v>
      </c>
      <c r="V53" s="2">
        <v>90</v>
      </c>
      <c r="W53" s="2">
        <v>90</v>
      </c>
      <c r="X53" s="2">
        <v>12.7729999999999</v>
      </c>
      <c r="Y53" s="2">
        <v>12.7729999999999</v>
      </c>
      <c r="Z53" s="2">
        <v>12.7729999999999</v>
      </c>
      <c r="AA53" s="2">
        <v>2083.9090000000001</v>
      </c>
      <c r="AB53" s="3">
        <v>230</v>
      </c>
      <c r="AC53" s="3">
        <v>12.49001</v>
      </c>
      <c r="AD53" s="3">
        <v>2.71199999999999</v>
      </c>
      <c r="AE53" s="3">
        <v>0.307999999999999</v>
      </c>
      <c r="AF53" s="3">
        <v>0.14299999999999999</v>
      </c>
      <c r="AG53" s="3">
        <v>0.41399999999999998</v>
      </c>
      <c r="AH53" s="3">
        <v>2.4999999999999901E-2</v>
      </c>
      <c r="AI53" s="3">
        <v>2</v>
      </c>
      <c r="AJ53" s="3">
        <v>3</v>
      </c>
      <c r="AK53" s="3">
        <v>3.3330000000000002</v>
      </c>
      <c r="AL53" s="3">
        <v>-1</v>
      </c>
      <c r="AM53" s="3">
        <v>2.0509999999999899</v>
      </c>
      <c r="AN53" s="3">
        <v>3.4399999999999902</v>
      </c>
      <c r="AO53" s="3">
        <v>1.37699999999999</v>
      </c>
      <c r="AP53" s="3">
        <v>3.4399999999999902</v>
      </c>
      <c r="AQ53" s="3">
        <v>2.4199999999999902</v>
      </c>
      <c r="AR53" s="3">
        <v>1.2452000000000001</v>
      </c>
      <c r="AS53" s="3">
        <v>0.82865</v>
      </c>
      <c r="AT53" s="3">
        <v>1.2452000000000001</v>
      </c>
      <c r="AU53" s="3">
        <v>1.1861200000000001</v>
      </c>
      <c r="AV53" s="3">
        <v>1.05436</v>
      </c>
      <c r="AW53" s="14">
        <v>0.91796875</v>
      </c>
      <c r="AX53" s="14"/>
      <c r="AY53" s="14"/>
      <c r="AZ53" s="14"/>
      <c r="BA53" s="14"/>
    </row>
    <row r="54" spans="1:53" x14ac:dyDescent="0.2">
      <c r="A54" s="13">
        <v>11.91</v>
      </c>
      <c r="B54" s="13">
        <v>22.7</v>
      </c>
      <c r="C54" s="13">
        <v>1.3313999999999999</v>
      </c>
      <c r="D54" s="13">
        <v>3.1499999999999901</v>
      </c>
      <c r="E54" s="13">
        <v>1.7828999999999999</v>
      </c>
      <c r="F54" s="13">
        <v>23.505699999999901</v>
      </c>
      <c r="G54" s="13">
        <v>4.2784999999999904</v>
      </c>
      <c r="H54" s="13">
        <v>21.8782999999999</v>
      </c>
      <c r="I54" s="13">
        <v>5.5441999999999902</v>
      </c>
      <c r="J54" s="13">
        <v>1.5490999999999999</v>
      </c>
      <c r="K54" s="13">
        <v>1.1299999999999899</v>
      </c>
      <c r="L54" s="13">
        <v>1.091</v>
      </c>
      <c r="M54" s="13">
        <v>2.8499999999999899</v>
      </c>
      <c r="N54" s="13">
        <v>11</v>
      </c>
      <c r="O54" s="13">
        <v>0.7147</v>
      </c>
      <c r="P54" s="13">
        <v>0.5595</v>
      </c>
      <c r="Q54" s="13">
        <v>1.5458000000000001</v>
      </c>
      <c r="R54" s="13">
        <v>2.0811000000000002</v>
      </c>
      <c r="S54" s="13">
        <v>1.4164999999999901</v>
      </c>
      <c r="T54" s="13">
        <v>1.07459999999999</v>
      </c>
      <c r="U54" s="2">
        <v>90</v>
      </c>
      <c r="V54" s="2">
        <v>90</v>
      </c>
      <c r="W54" s="2">
        <v>90</v>
      </c>
      <c r="X54" s="2">
        <v>12.964</v>
      </c>
      <c r="Y54" s="2">
        <v>12.964</v>
      </c>
      <c r="Z54" s="2">
        <v>12.964</v>
      </c>
      <c r="AA54" s="2">
        <v>2178.7979999999998</v>
      </c>
      <c r="AB54" s="3">
        <v>230</v>
      </c>
      <c r="AC54" s="3">
        <v>12.39297</v>
      </c>
      <c r="AD54" s="3">
        <v>3.3140000000000001</v>
      </c>
      <c r="AE54" s="3">
        <v>0.31468000000000002</v>
      </c>
      <c r="AF54" s="3">
        <v>0.151999999999999</v>
      </c>
      <c r="AG54" s="3">
        <v>0.41699999999999998</v>
      </c>
      <c r="AH54" s="3">
        <v>2.4E-2</v>
      </c>
      <c r="AI54" s="3">
        <v>2</v>
      </c>
      <c r="AJ54" s="3">
        <v>3</v>
      </c>
      <c r="AK54" s="3">
        <v>3.3330000000000002</v>
      </c>
      <c r="AL54" s="3">
        <v>-1</v>
      </c>
      <c r="AM54" s="3">
        <v>2.0269999999999899</v>
      </c>
      <c r="AN54" s="3">
        <v>3.4399999999999902</v>
      </c>
      <c r="AO54" s="3">
        <v>1.1929999999999901</v>
      </c>
      <c r="AP54" s="3">
        <v>3.4399999999999902</v>
      </c>
      <c r="AQ54" s="3">
        <v>2.3170000000000002</v>
      </c>
      <c r="AR54" s="3">
        <v>1.25152</v>
      </c>
      <c r="AS54" s="3">
        <v>0.89857000000000098</v>
      </c>
      <c r="AT54" s="3">
        <v>1.25152</v>
      </c>
      <c r="AU54" s="3">
        <v>1.2208399999999999</v>
      </c>
      <c r="AV54" s="3">
        <v>1.0838599999999901</v>
      </c>
      <c r="AW54" s="14">
        <v>1.982421875</v>
      </c>
      <c r="AX54" s="14"/>
      <c r="AY54" s="14"/>
      <c r="AZ54" s="14"/>
      <c r="BA54" s="14"/>
    </row>
    <row r="55" spans="1:53" x14ac:dyDescent="0.2">
      <c r="A55" s="13">
        <v>12.7599999999999</v>
      </c>
      <c r="B55" s="13">
        <v>22.829999999999899</v>
      </c>
      <c r="C55" s="13">
        <v>1.5165999999999999</v>
      </c>
      <c r="D55" s="13">
        <v>3.1699999999999902</v>
      </c>
      <c r="E55" s="13">
        <v>1.9199999999999899</v>
      </c>
      <c r="F55" s="13">
        <v>21.7302999999999</v>
      </c>
      <c r="G55" s="13">
        <v>3.6190999999999902</v>
      </c>
      <c r="H55" s="13">
        <v>19.297099999999901</v>
      </c>
      <c r="I55" s="13">
        <v>5.39</v>
      </c>
      <c r="J55" s="13">
        <v>1.6066</v>
      </c>
      <c r="K55" s="13">
        <v>1.1336999999999899</v>
      </c>
      <c r="L55" s="13">
        <v>1.0285</v>
      </c>
      <c r="M55" s="13">
        <v>2.9199999999999902</v>
      </c>
      <c r="N55" s="13">
        <v>10.88</v>
      </c>
      <c r="O55" s="13">
        <v>0.64290000000000003</v>
      </c>
      <c r="P55" s="13">
        <v>0.49120000000000003</v>
      </c>
      <c r="Q55" s="13">
        <v>0.82379999999999898</v>
      </c>
      <c r="R55" s="13">
        <v>1.1839999999999899</v>
      </c>
      <c r="S55" s="13">
        <v>1.5633999999999999</v>
      </c>
      <c r="T55" s="13">
        <v>1.1263999999999901</v>
      </c>
      <c r="U55" s="2">
        <v>90</v>
      </c>
      <c r="V55" s="2">
        <v>90</v>
      </c>
      <c r="W55" s="2">
        <v>90</v>
      </c>
      <c r="X55" s="2">
        <v>12.945</v>
      </c>
      <c r="Y55" s="2">
        <v>12.945</v>
      </c>
      <c r="Z55" s="2">
        <v>12.945</v>
      </c>
      <c r="AA55" s="2">
        <v>2169.2330000000002</v>
      </c>
      <c r="AB55" s="3">
        <v>230</v>
      </c>
      <c r="AC55" s="3">
        <v>12.557279999999899</v>
      </c>
      <c r="AD55" s="3">
        <v>2.722</v>
      </c>
      <c r="AE55" s="3">
        <v>0.33027999999999902</v>
      </c>
      <c r="AF55" s="3">
        <v>0.12801999999999999</v>
      </c>
      <c r="AG55" s="3">
        <v>0.441</v>
      </c>
      <c r="AH55" s="3">
        <v>2.1999999999999902E-2</v>
      </c>
      <c r="AI55" s="3">
        <v>2</v>
      </c>
      <c r="AJ55" s="3">
        <v>3</v>
      </c>
      <c r="AK55" s="3">
        <v>3.3330000000000002</v>
      </c>
      <c r="AL55" s="3">
        <v>-1</v>
      </c>
      <c r="AM55" s="3">
        <v>1.9350000000000001</v>
      </c>
      <c r="AN55" s="3">
        <v>3.4399999999999902</v>
      </c>
      <c r="AO55" s="3">
        <v>1.1929999999999901</v>
      </c>
      <c r="AP55" s="3">
        <v>3.4399999999999902</v>
      </c>
      <c r="AQ55" s="3">
        <v>2.3839999999999901</v>
      </c>
      <c r="AR55" s="3">
        <v>1.24481</v>
      </c>
      <c r="AS55" s="3">
        <v>0.92859999999999998</v>
      </c>
      <c r="AT55" s="3">
        <v>1.24481</v>
      </c>
      <c r="AU55" s="3">
        <v>1.23958999999999</v>
      </c>
      <c r="AV55" s="3">
        <v>1.1052999999999999</v>
      </c>
      <c r="AW55" s="14">
        <v>0.830078125</v>
      </c>
      <c r="AX55" s="14"/>
      <c r="AY55" s="14"/>
      <c r="AZ55" s="14"/>
      <c r="BA55" s="14"/>
    </row>
    <row r="56" spans="1:53" x14ac:dyDescent="0.2">
      <c r="A56" s="13">
        <v>12.49</v>
      </c>
      <c r="B56" s="13">
        <v>22.89</v>
      </c>
      <c r="C56" s="13">
        <v>1.6781999999999899</v>
      </c>
      <c r="D56" s="13">
        <v>3.18</v>
      </c>
      <c r="E56" s="13">
        <v>1.83</v>
      </c>
      <c r="F56" s="13">
        <v>21.860099999999999</v>
      </c>
      <c r="G56" s="13">
        <v>3.2458999999999998</v>
      </c>
      <c r="H56" s="13">
        <v>19.237300000000001</v>
      </c>
      <c r="I56" s="13">
        <v>5.3261999999999903</v>
      </c>
      <c r="J56" s="13">
        <v>1.5827</v>
      </c>
      <c r="K56" s="13">
        <v>1.1102999999999901</v>
      </c>
      <c r="L56" s="13">
        <v>1.0031000000000001</v>
      </c>
      <c r="M56" s="13">
        <v>2.8899999999999899</v>
      </c>
      <c r="N56" s="13">
        <v>11</v>
      </c>
      <c r="O56" s="13">
        <v>0.63590000000000002</v>
      </c>
      <c r="P56" s="13">
        <v>0.48019999999999902</v>
      </c>
      <c r="Q56" s="13">
        <v>0.67449999999999899</v>
      </c>
      <c r="R56" s="13">
        <v>1.6527000000000001</v>
      </c>
      <c r="S56" s="13">
        <v>1.57659999999999</v>
      </c>
      <c r="T56" s="13">
        <v>1.1361999999999901</v>
      </c>
      <c r="U56" s="2">
        <v>90</v>
      </c>
      <c r="V56" s="2">
        <v>90</v>
      </c>
      <c r="W56" s="2">
        <v>90</v>
      </c>
      <c r="X56" s="2">
        <v>13.0009999999999</v>
      </c>
      <c r="Y56" s="2">
        <v>13.0009999999999</v>
      </c>
      <c r="Z56" s="2">
        <v>13.0009999999999</v>
      </c>
      <c r="AA56" s="2">
        <v>2197.5070000000001</v>
      </c>
      <c r="AB56" s="3">
        <v>230</v>
      </c>
      <c r="AC56" s="3">
        <v>12.558649999999901</v>
      </c>
      <c r="AD56" s="3">
        <v>3.2389999999999901</v>
      </c>
      <c r="AE56" s="3">
        <v>0.307779999999999</v>
      </c>
      <c r="AF56" s="3">
        <v>0.13799999999999901</v>
      </c>
      <c r="AG56" s="3">
        <v>0.38</v>
      </c>
      <c r="AH56" s="3">
        <v>2.0999999999999901E-2</v>
      </c>
      <c r="AI56" s="3">
        <v>2</v>
      </c>
      <c r="AJ56" s="3">
        <v>3</v>
      </c>
      <c r="AK56" s="3">
        <v>3.3330000000000002</v>
      </c>
      <c r="AL56" s="3">
        <v>-1</v>
      </c>
      <c r="AM56" s="3">
        <v>2.1019999999999999</v>
      </c>
      <c r="AN56" s="3">
        <v>3.4399999999999902</v>
      </c>
      <c r="AO56" s="3">
        <v>1.1929999999999901</v>
      </c>
      <c r="AP56" s="3">
        <v>3.4399999999999902</v>
      </c>
      <c r="AQ56" s="3">
        <v>2.3809999999999998</v>
      </c>
      <c r="AR56" s="3">
        <v>1.2466999999999899</v>
      </c>
      <c r="AS56" s="3">
        <v>0.86104000000000003</v>
      </c>
      <c r="AT56" s="3">
        <v>1.2466999999999899</v>
      </c>
      <c r="AU56" s="3">
        <v>1.1958899999999899</v>
      </c>
      <c r="AV56" s="3">
        <v>1.07155</v>
      </c>
      <c r="AW56" s="14">
        <v>0.693359375</v>
      </c>
      <c r="AX56" s="14"/>
      <c r="AY56" s="14"/>
      <c r="AZ56" s="14"/>
      <c r="BA56" s="14"/>
    </row>
    <row r="57" spans="1:53" x14ac:dyDescent="0.2">
      <c r="A57" s="13">
        <v>12.4</v>
      </c>
      <c r="B57" s="13">
        <v>22.869999999999902</v>
      </c>
      <c r="C57" s="13">
        <v>2.1371999999999902</v>
      </c>
      <c r="D57" s="13">
        <v>3.02999999999999</v>
      </c>
      <c r="E57" s="13">
        <v>1.93</v>
      </c>
      <c r="F57" s="13">
        <v>22.659399999999899</v>
      </c>
      <c r="G57" s="13">
        <v>2.3475000000000001</v>
      </c>
      <c r="H57" s="13">
        <v>20.3887</v>
      </c>
      <c r="I57" s="13">
        <v>5.3338999999999901</v>
      </c>
      <c r="J57" s="13">
        <v>1.5601</v>
      </c>
      <c r="K57" s="13">
        <v>1.1101999999999901</v>
      </c>
      <c r="L57" s="13">
        <v>0.97049999999999903</v>
      </c>
      <c r="M57" s="13">
        <v>2.8899999999999899</v>
      </c>
      <c r="N57" s="13">
        <v>9</v>
      </c>
      <c r="O57" s="13">
        <v>0.65959999999999797</v>
      </c>
      <c r="P57" s="13">
        <v>0.47959999999999903</v>
      </c>
      <c r="Q57" s="13">
        <v>0.45429999999999898</v>
      </c>
      <c r="R57" s="13">
        <v>1.3485</v>
      </c>
      <c r="S57" s="13">
        <v>1.60249999999999</v>
      </c>
      <c r="T57" s="13">
        <v>1.1113</v>
      </c>
      <c r="U57" s="2">
        <v>90</v>
      </c>
      <c r="V57" s="2">
        <v>90</v>
      </c>
      <c r="W57" s="2">
        <v>90</v>
      </c>
      <c r="X57" s="2">
        <v>12.997</v>
      </c>
      <c r="Y57" s="2">
        <v>12.997</v>
      </c>
      <c r="Z57" s="2">
        <v>12.997</v>
      </c>
      <c r="AA57" s="2">
        <v>2195.6109999999999</v>
      </c>
      <c r="AB57" s="3">
        <v>230</v>
      </c>
      <c r="AC57" s="3">
        <v>12.54491</v>
      </c>
      <c r="AD57" s="3">
        <v>3.2450000000000001</v>
      </c>
      <c r="AE57" s="3">
        <v>0.30399999999999899</v>
      </c>
      <c r="AF57" s="3">
        <v>0.13400000000000001</v>
      </c>
      <c r="AG57" s="3">
        <v>0.28399999999999898</v>
      </c>
      <c r="AH57" s="3">
        <v>2.1999999999999902E-2</v>
      </c>
      <c r="AI57" s="3">
        <v>2</v>
      </c>
      <c r="AJ57" s="3">
        <v>3</v>
      </c>
      <c r="AK57" s="3">
        <v>3.3330000000000002</v>
      </c>
      <c r="AL57" s="3">
        <v>-1</v>
      </c>
      <c r="AM57" s="3">
        <v>2.0960000000000001</v>
      </c>
      <c r="AN57" s="3">
        <v>3.4399999999999902</v>
      </c>
      <c r="AO57" s="3">
        <v>1.1929999999999901</v>
      </c>
      <c r="AP57" s="3">
        <v>3.4399999999999902</v>
      </c>
      <c r="AQ57" s="3">
        <v>2.37299999999999</v>
      </c>
      <c r="AR57" s="3">
        <v>1.2460199999999899</v>
      </c>
      <c r="AS57" s="3">
        <v>0.87241999999999897</v>
      </c>
      <c r="AT57" s="3">
        <v>1.2460199999999899</v>
      </c>
      <c r="AU57" s="3">
        <v>1.19538999999999</v>
      </c>
      <c r="AV57" s="3">
        <v>1.07517999999999</v>
      </c>
      <c r="AW57" s="14">
        <v>0.6640625</v>
      </c>
      <c r="AX57" s="14"/>
      <c r="AY57" s="14"/>
      <c r="AZ57" s="14"/>
      <c r="BA57" s="14"/>
    </row>
    <row r="58" spans="1:53" x14ac:dyDescent="0.2">
      <c r="A58" s="13">
        <v>11.809999999999899</v>
      </c>
      <c r="B58" s="13">
        <v>21.7699999999999</v>
      </c>
      <c r="C58" s="13">
        <v>1.7688999999999999</v>
      </c>
      <c r="D58" s="13">
        <v>2.99</v>
      </c>
      <c r="E58" s="13">
        <v>1.8799999999999899</v>
      </c>
      <c r="F58" s="13">
        <v>23.406099999999999</v>
      </c>
      <c r="G58" s="13">
        <v>4.5893999999999897</v>
      </c>
      <c r="H58" s="13">
        <v>20.8049999999999</v>
      </c>
      <c r="I58" s="13">
        <v>4.9843999999999999</v>
      </c>
      <c r="J58" s="13">
        <v>1.6749000000000001</v>
      </c>
      <c r="K58" s="13">
        <v>1.0427</v>
      </c>
      <c r="L58" s="13">
        <v>1.01</v>
      </c>
      <c r="M58" s="13">
        <v>2.9599999999999902</v>
      </c>
      <c r="N58" s="13">
        <v>9</v>
      </c>
      <c r="O58" s="13">
        <v>0.61179999999999901</v>
      </c>
      <c r="P58" s="13">
        <v>0.43959999999999899</v>
      </c>
      <c r="Q58" s="13">
        <v>0.88800000000000001</v>
      </c>
      <c r="R58" s="13">
        <v>1.7290999999999901</v>
      </c>
      <c r="S58" s="13">
        <v>1.6562999999999899</v>
      </c>
      <c r="T58" s="13">
        <v>1.1253</v>
      </c>
      <c r="U58" s="2">
        <v>90</v>
      </c>
      <c r="V58" s="2">
        <v>90</v>
      </c>
      <c r="W58" s="2">
        <v>90</v>
      </c>
      <c r="X58" s="2">
        <v>12.7859999999999</v>
      </c>
      <c r="Y58" s="2">
        <v>12.7859999999999</v>
      </c>
      <c r="Z58" s="2">
        <v>12.7859999999999</v>
      </c>
      <c r="AA58" s="2">
        <v>2090.2489999999998</v>
      </c>
      <c r="AB58" s="3">
        <v>230</v>
      </c>
      <c r="AC58" s="3">
        <v>12.169359999999999</v>
      </c>
      <c r="AD58" s="3">
        <v>2.9559999999999902</v>
      </c>
      <c r="AE58" s="3">
        <v>0.30597999999999997</v>
      </c>
      <c r="AF58" s="3">
        <v>0.13899999999999901</v>
      </c>
      <c r="AG58" s="3">
        <v>0.40899999999999898</v>
      </c>
      <c r="AH58" s="3">
        <v>2.2999999999999899E-2</v>
      </c>
      <c r="AI58" s="3">
        <v>2</v>
      </c>
      <c r="AJ58" s="3">
        <v>3</v>
      </c>
      <c r="AK58" s="3">
        <v>3.3330000000000002</v>
      </c>
      <c r="AL58" s="3">
        <v>-1</v>
      </c>
      <c r="AM58" s="3">
        <v>2.0960000000000001</v>
      </c>
      <c r="AN58" s="3">
        <v>3.4399999999999902</v>
      </c>
      <c r="AO58" s="3">
        <v>1.37699999999999</v>
      </c>
      <c r="AP58" s="3">
        <v>3.4399999999999902</v>
      </c>
      <c r="AQ58" s="3">
        <v>2.4219999999999899</v>
      </c>
      <c r="AR58" s="3">
        <v>1.24563</v>
      </c>
      <c r="AS58" s="3">
        <v>0.85418000000000005</v>
      </c>
      <c r="AT58" s="3">
        <v>1.24563</v>
      </c>
      <c r="AU58" s="3">
        <v>1.19006999999999</v>
      </c>
      <c r="AV58" s="3">
        <v>1.0662699999999901</v>
      </c>
      <c r="AW58" s="14">
        <v>0.8203125</v>
      </c>
      <c r="AX58" s="14"/>
      <c r="AY58" s="14"/>
      <c r="AZ58" s="14"/>
      <c r="BA58" s="14"/>
    </row>
    <row r="59" spans="1:53" x14ac:dyDescent="0.2">
      <c r="A59" s="13">
        <v>11.64</v>
      </c>
      <c r="B59" s="13">
        <v>21.46</v>
      </c>
      <c r="C59" s="13">
        <v>1.8637999999999999</v>
      </c>
      <c r="D59" s="13">
        <v>3.11</v>
      </c>
      <c r="E59" s="13">
        <v>1.87</v>
      </c>
      <c r="F59" s="13">
        <v>23.5993999999999</v>
      </c>
      <c r="G59" s="13">
        <v>4.7247999999999903</v>
      </c>
      <c r="H59" s="13">
        <v>21.520899999999902</v>
      </c>
      <c r="I59" s="13">
        <v>5.2389999999999999</v>
      </c>
      <c r="J59" s="13">
        <v>1.5818999999999901</v>
      </c>
      <c r="K59" s="13">
        <v>1.10499999999999</v>
      </c>
      <c r="L59" s="13">
        <v>1.0900000000000001</v>
      </c>
      <c r="M59" s="13">
        <v>2.8899999999999899</v>
      </c>
      <c r="N59" s="13">
        <v>11</v>
      </c>
      <c r="O59" s="13">
        <v>0.68719999999999903</v>
      </c>
      <c r="P59" s="13">
        <v>0.506099999999999</v>
      </c>
      <c r="Q59" s="13">
        <v>0.64759999999999895</v>
      </c>
      <c r="R59" s="13">
        <v>1.71369999999999</v>
      </c>
      <c r="S59" s="13">
        <v>1.44949999999999</v>
      </c>
      <c r="T59" s="13">
        <v>1.09639999999999</v>
      </c>
      <c r="U59" s="2">
        <v>90</v>
      </c>
      <c r="V59" s="2">
        <v>90</v>
      </c>
      <c r="W59" s="2">
        <v>90</v>
      </c>
      <c r="X59" s="2">
        <v>12.7249999999999</v>
      </c>
      <c r="Y59" s="2">
        <v>12.7249999999999</v>
      </c>
      <c r="Z59" s="2">
        <v>12.7249999999999</v>
      </c>
      <c r="AA59" s="2">
        <v>2060.5039999999899</v>
      </c>
      <c r="AB59" s="3">
        <v>230</v>
      </c>
      <c r="AC59" s="3">
        <v>12.149719999999901</v>
      </c>
      <c r="AD59" s="3">
        <v>3.4580000000000002</v>
      </c>
      <c r="AE59" s="3">
        <v>0.30468999999999902</v>
      </c>
      <c r="AF59" s="3">
        <v>0.159</v>
      </c>
      <c r="AG59" s="3">
        <v>0.32799999999999901</v>
      </c>
      <c r="AH59" s="3">
        <v>2.2999999999999899E-2</v>
      </c>
      <c r="AI59" s="3">
        <v>2</v>
      </c>
      <c r="AJ59" s="3">
        <v>3</v>
      </c>
      <c r="AK59" s="3">
        <v>3.3330000000000002</v>
      </c>
      <c r="AL59" s="3">
        <v>-1</v>
      </c>
      <c r="AM59" s="3">
        <v>2.0960000000000001</v>
      </c>
      <c r="AN59" s="3">
        <v>3.4399999999999902</v>
      </c>
      <c r="AO59" s="3">
        <v>1.1929999999999901</v>
      </c>
      <c r="AP59" s="3">
        <v>3.4399999999999902</v>
      </c>
      <c r="AQ59" s="3">
        <v>2.37299999999999</v>
      </c>
      <c r="AR59" s="3">
        <v>1.2454799999999999</v>
      </c>
      <c r="AS59" s="3">
        <v>0.86221999999999999</v>
      </c>
      <c r="AT59" s="3">
        <v>1.2454799999999999</v>
      </c>
      <c r="AU59" s="3">
        <v>1.19491999999999</v>
      </c>
      <c r="AV59" s="3">
        <v>1.06994999999999</v>
      </c>
      <c r="AW59" s="14">
        <v>1.201171875</v>
      </c>
      <c r="AX59" s="14"/>
      <c r="AY59" s="14"/>
      <c r="AZ59" s="14"/>
      <c r="BA59" s="14"/>
    </row>
    <row r="60" spans="1:53" x14ac:dyDescent="0.2">
      <c r="A60" s="13">
        <v>11.6</v>
      </c>
      <c r="B60" s="13">
        <v>21.38</v>
      </c>
      <c r="C60" s="13">
        <v>2.0764999999999998</v>
      </c>
      <c r="D60" s="13">
        <v>3.11</v>
      </c>
      <c r="E60" s="13">
        <v>1.93999999999999</v>
      </c>
      <c r="F60" s="13">
        <v>23.662700000000001</v>
      </c>
      <c r="G60" s="13">
        <v>3.7244000000000002</v>
      </c>
      <c r="H60" s="13">
        <v>22.2531</v>
      </c>
      <c r="I60" s="13">
        <v>5.3517999999999999</v>
      </c>
      <c r="J60" s="13">
        <v>1.6121000000000001</v>
      </c>
      <c r="K60" s="13">
        <v>1.0997999999999899</v>
      </c>
      <c r="L60" s="13">
        <v>1.06629999999999</v>
      </c>
      <c r="M60" s="13">
        <v>2.8899999999999899</v>
      </c>
      <c r="N60" s="13">
        <v>11</v>
      </c>
      <c r="O60" s="13">
        <v>0.69019999999999804</v>
      </c>
      <c r="P60" s="13">
        <v>0.50519999999999998</v>
      </c>
      <c r="Q60" s="13">
        <v>0.78369999999999995</v>
      </c>
      <c r="R60" s="13">
        <v>1.7069999999999901</v>
      </c>
      <c r="S60" s="13">
        <v>1.5122</v>
      </c>
      <c r="T60" s="13">
        <v>1.0634999999999899</v>
      </c>
      <c r="U60" s="2">
        <v>90</v>
      </c>
      <c r="V60" s="2">
        <v>90</v>
      </c>
      <c r="W60" s="2">
        <v>90</v>
      </c>
      <c r="X60" s="2">
        <v>12.7089999999999</v>
      </c>
      <c r="Y60" s="2">
        <v>12.7089999999999</v>
      </c>
      <c r="Z60" s="2">
        <v>12.7089999999999</v>
      </c>
      <c r="AA60" s="2">
        <v>2052.6289999999899</v>
      </c>
      <c r="AB60" s="3">
        <v>230</v>
      </c>
      <c r="AC60" s="3">
        <v>12.231369999999901</v>
      </c>
      <c r="AD60" s="3">
        <v>3.4710000000000001</v>
      </c>
      <c r="AE60" s="3">
        <v>0.30797999999999898</v>
      </c>
      <c r="AF60" s="3">
        <v>0.153</v>
      </c>
      <c r="AG60" s="3">
        <v>0.28799999999999998</v>
      </c>
      <c r="AH60" s="3">
        <v>2.2999999999999899E-2</v>
      </c>
      <c r="AI60" s="3">
        <v>2</v>
      </c>
      <c r="AJ60" s="3">
        <v>3</v>
      </c>
      <c r="AK60" s="3">
        <v>3.3330000000000002</v>
      </c>
      <c r="AL60" s="3">
        <v>-1</v>
      </c>
      <c r="AM60" s="3">
        <v>2.0960000000000001</v>
      </c>
      <c r="AN60" s="3">
        <v>3.4399999999999902</v>
      </c>
      <c r="AO60" s="3">
        <v>1.1929999999999901</v>
      </c>
      <c r="AP60" s="3">
        <v>3.4399999999999902</v>
      </c>
      <c r="AQ60" s="3">
        <v>2.37299999999999</v>
      </c>
      <c r="AR60" s="3">
        <v>1.2465199999999901</v>
      </c>
      <c r="AS60" s="3">
        <v>0.87407999999999997</v>
      </c>
      <c r="AT60" s="3">
        <v>1.2465199999999901</v>
      </c>
      <c r="AU60" s="3">
        <v>1.19576999999999</v>
      </c>
      <c r="AV60" s="3">
        <v>1.0761099999999899</v>
      </c>
      <c r="AW60" s="14">
        <v>0.9375</v>
      </c>
      <c r="AX60" s="14"/>
      <c r="AY60" s="14"/>
      <c r="AZ60" s="14"/>
      <c r="BA60" s="14"/>
    </row>
    <row r="61" spans="1:53" x14ac:dyDescent="0.2">
      <c r="A61" s="13">
        <v>12.15</v>
      </c>
      <c r="B61" s="13">
        <v>22.15</v>
      </c>
      <c r="C61" s="13">
        <v>1.9227999999999901</v>
      </c>
      <c r="D61" s="13">
        <v>3.1499999999999901</v>
      </c>
      <c r="E61" s="13">
        <v>1.78999999999999</v>
      </c>
      <c r="F61" s="13">
        <v>22.621599999999901</v>
      </c>
      <c r="G61" s="13">
        <v>4.2907999999999999</v>
      </c>
      <c r="H61" s="13">
        <v>19.942599999999999</v>
      </c>
      <c r="I61" s="13">
        <v>5.0764999999999896</v>
      </c>
      <c r="J61" s="13">
        <v>1.5969</v>
      </c>
      <c r="K61" s="13">
        <v>1.1200000000000001</v>
      </c>
      <c r="L61" s="13">
        <v>1.03</v>
      </c>
      <c r="M61" s="13">
        <v>2.8899999999999899</v>
      </c>
      <c r="N61" s="13">
        <v>11</v>
      </c>
      <c r="O61" s="13">
        <v>0.69940000000000102</v>
      </c>
      <c r="P61" s="13">
        <v>0.53039999999999998</v>
      </c>
      <c r="Q61" s="13">
        <v>0.64600000000000002</v>
      </c>
      <c r="R61" s="13">
        <v>1.47429999999999</v>
      </c>
      <c r="S61" s="13">
        <v>1.5491999999999999</v>
      </c>
      <c r="T61" s="13">
        <v>1.1338999999999999</v>
      </c>
      <c r="U61" s="2">
        <v>90</v>
      </c>
      <c r="V61" s="2">
        <v>90</v>
      </c>
      <c r="W61" s="2">
        <v>90</v>
      </c>
      <c r="X61" s="2">
        <v>12.8599999999999</v>
      </c>
      <c r="Y61" s="2">
        <v>12.8599999999999</v>
      </c>
      <c r="Z61" s="2">
        <v>12.8599999999999</v>
      </c>
      <c r="AA61" s="2">
        <v>2126.7619999999902</v>
      </c>
      <c r="AB61" s="3">
        <v>230</v>
      </c>
      <c r="AC61" s="3">
        <v>12.43736</v>
      </c>
      <c r="AD61" s="3">
        <v>2.7930000000000001</v>
      </c>
      <c r="AE61" s="3">
        <v>0.32074000000000003</v>
      </c>
      <c r="AF61" s="3">
        <v>0.13299999999999901</v>
      </c>
      <c r="AG61" s="3">
        <v>0.439</v>
      </c>
      <c r="AH61" s="3">
        <v>2.1999999999999902E-2</v>
      </c>
      <c r="AI61" s="3">
        <v>2</v>
      </c>
      <c r="AJ61" s="3">
        <v>3</v>
      </c>
      <c r="AK61" s="3">
        <v>3.3330000000000002</v>
      </c>
      <c r="AL61" s="3">
        <v>-1</v>
      </c>
      <c r="AM61" s="3">
        <v>2.0059999999999998</v>
      </c>
      <c r="AN61" s="3">
        <v>3.4399999999999902</v>
      </c>
      <c r="AO61" s="3">
        <v>1.2270000000000001</v>
      </c>
      <c r="AP61" s="3">
        <v>3.4399999999999902</v>
      </c>
      <c r="AQ61" s="3">
        <v>2.3739999999999899</v>
      </c>
      <c r="AR61" s="3">
        <v>1.24592999999999</v>
      </c>
      <c r="AS61" s="3">
        <v>0.90783999999999998</v>
      </c>
      <c r="AT61" s="3">
        <v>1.24592999999999</v>
      </c>
      <c r="AU61" s="3">
        <v>1.22298999999999</v>
      </c>
      <c r="AV61" s="3">
        <v>1.0933900000000001</v>
      </c>
      <c r="AW61" s="14">
        <v>0.810546875</v>
      </c>
      <c r="AX61" s="14"/>
      <c r="AY61" s="14"/>
      <c r="AZ61" s="14"/>
      <c r="BA61" s="14"/>
    </row>
    <row r="62" spans="1:53" x14ac:dyDescent="0.2">
      <c r="A62" s="13">
        <v>12.1</v>
      </c>
      <c r="B62" s="13">
        <v>22.549999999999901</v>
      </c>
      <c r="C62" s="13">
        <v>1.7010000000000001</v>
      </c>
      <c r="D62" s="13">
        <v>3.1499999999999901</v>
      </c>
      <c r="E62" s="13">
        <v>1.7470000000000001</v>
      </c>
      <c r="F62" s="13">
        <v>24.030999999999999</v>
      </c>
      <c r="G62" s="13">
        <v>4.9024999999999999</v>
      </c>
      <c r="H62" s="13">
        <v>21.6251</v>
      </c>
      <c r="I62" s="13">
        <v>5.1687000000000003</v>
      </c>
      <c r="J62" s="13">
        <v>1.5401</v>
      </c>
      <c r="K62" s="13">
        <v>1.1268</v>
      </c>
      <c r="L62" s="13">
        <v>1.0736999999999901</v>
      </c>
      <c r="M62" s="13">
        <v>2.84</v>
      </c>
      <c r="N62" s="13">
        <v>11</v>
      </c>
      <c r="O62" s="13">
        <v>0.72969999999999902</v>
      </c>
      <c r="P62" s="13">
        <v>0.56999999999999995</v>
      </c>
      <c r="Q62" s="13">
        <v>0.72619999999999996</v>
      </c>
      <c r="R62" s="13">
        <v>2.4516</v>
      </c>
      <c r="S62" s="13">
        <v>1.4330000000000001</v>
      </c>
      <c r="T62" s="13">
        <v>1.11139999999999</v>
      </c>
      <c r="U62" s="2">
        <v>90</v>
      </c>
      <c r="V62" s="2">
        <v>90</v>
      </c>
      <c r="W62" s="2">
        <v>90</v>
      </c>
      <c r="X62" s="2">
        <v>12.9369999999999</v>
      </c>
      <c r="Y62" s="2">
        <v>12.9369999999999</v>
      </c>
      <c r="Z62" s="2">
        <v>12.9369999999999</v>
      </c>
      <c r="AA62" s="2">
        <v>2165.2139999999999</v>
      </c>
      <c r="AB62" s="3">
        <v>230</v>
      </c>
      <c r="AC62" s="3">
        <v>12.36031</v>
      </c>
      <c r="AD62" s="3">
        <v>3.403</v>
      </c>
      <c r="AE62" s="3">
        <v>0.31079999999999902</v>
      </c>
      <c r="AF62" s="3">
        <v>0.14901999999999899</v>
      </c>
      <c r="AG62" s="3">
        <v>0.41299999999999898</v>
      </c>
      <c r="AH62" s="3">
        <v>2.1999999999999902E-2</v>
      </c>
      <c r="AI62" s="3">
        <v>2</v>
      </c>
      <c r="AJ62" s="3">
        <v>3</v>
      </c>
      <c r="AK62" s="3">
        <v>3.3330000000000002</v>
      </c>
      <c r="AL62" s="3">
        <v>-1</v>
      </c>
      <c r="AM62" s="3">
        <v>2.073</v>
      </c>
      <c r="AN62" s="3">
        <v>3.4399999999999902</v>
      </c>
      <c r="AO62" s="3">
        <v>1.1929999999999901</v>
      </c>
      <c r="AP62" s="3">
        <v>3.4399999999999902</v>
      </c>
      <c r="AQ62" s="3">
        <v>2.3499999999999899</v>
      </c>
      <c r="AR62" s="3">
        <v>1.2486599999999899</v>
      </c>
      <c r="AS62" s="3">
        <v>0.90553999999999901</v>
      </c>
      <c r="AT62" s="3">
        <v>1.2486599999999899</v>
      </c>
      <c r="AU62" s="3">
        <v>1.21541999999999</v>
      </c>
      <c r="AV62" s="3">
        <v>1.0895599999999901</v>
      </c>
      <c r="AW62" s="14">
        <v>1.5234375</v>
      </c>
      <c r="AX62" s="14"/>
      <c r="AY62" s="14"/>
      <c r="AZ62" s="14"/>
      <c r="BA62" s="14"/>
    </row>
    <row r="63" spans="1:53" x14ac:dyDescent="0.2">
      <c r="A63" s="13">
        <v>11.9299999999999</v>
      </c>
      <c r="B63" s="13">
        <v>22</v>
      </c>
      <c r="C63" s="13">
        <v>1.5061</v>
      </c>
      <c r="D63" s="13">
        <v>3.1399999999999899</v>
      </c>
      <c r="E63" s="13">
        <v>1.86</v>
      </c>
      <c r="F63" s="13">
        <v>22.874599999999901</v>
      </c>
      <c r="G63" s="13">
        <v>4.45</v>
      </c>
      <c r="H63" s="13">
        <v>19.813599999999902</v>
      </c>
      <c r="I63" s="13">
        <v>5.1143999999999998</v>
      </c>
      <c r="J63" s="13">
        <v>1.6032999999999999</v>
      </c>
      <c r="K63" s="13">
        <v>1.091</v>
      </c>
      <c r="L63" s="13">
        <v>1.0256000000000001</v>
      </c>
      <c r="M63" s="13">
        <v>2.9</v>
      </c>
      <c r="N63" s="13">
        <v>11</v>
      </c>
      <c r="O63" s="13">
        <v>0.64469999999999905</v>
      </c>
      <c r="P63" s="13">
        <v>0.48119999999999902</v>
      </c>
      <c r="Q63" s="13">
        <v>1.0146999999999999</v>
      </c>
      <c r="R63" s="13">
        <v>1.7807999999999899</v>
      </c>
      <c r="S63" s="13">
        <v>1.5633999999999899</v>
      </c>
      <c r="T63" s="13">
        <v>1.1549</v>
      </c>
      <c r="U63" s="2">
        <v>90</v>
      </c>
      <c r="V63" s="2">
        <v>90</v>
      </c>
      <c r="W63" s="2">
        <v>90</v>
      </c>
      <c r="X63" s="2">
        <v>12.8309999999999</v>
      </c>
      <c r="Y63" s="2">
        <v>12.8309999999999</v>
      </c>
      <c r="Z63" s="2">
        <v>12.8309999999999</v>
      </c>
      <c r="AA63" s="2">
        <v>2112.317</v>
      </c>
      <c r="AB63" s="3">
        <v>230</v>
      </c>
      <c r="AC63" s="3">
        <v>12.3422499999999</v>
      </c>
      <c r="AD63" s="3">
        <v>2.7059999999999902</v>
      </c>
      <c r="AE63" s="3">
        <v>0.30547999999999897</v>
      </c>
      <c r="AF63" s="3">
        <v>0.14299999999999999</v>
      </c>
      <c r="AG63" s="3">
        <v>0.34199999999999903</v>
      </c>
      <c r="AH63" s="3">
        <v>2.2999999999999899E-2</v>
      </c>
      <c r="AI63" s="3">
        <v>2</v>
      </c>
      <c r="AJ63" s="3">
        <v>3</v>
      </c>
      <c r="AK63" s="3">
        <v>3.3330000000000002</v>
      </c>
      <c r="AL63" s="3">
        <v>-1</v>
      </c>
      <c r="AM63" s="3">
        <v>2.0960000000000001</v>
      </c>
      <c r="AN63" s="3">
        <v>3.4399999999999902</v>
      </c>
      <c r="AO63" s="3">
        <v>1.2270000000000001</v>
      </c>
      <c r="AP63" s="3">
        <v>3.4399999999999902</v>
      </c>
      <c r="AQ63" s="3">
        <v>2.3820000000000001</v>
      </c>
      <c r="AR63" s="3">
        <v>1.24613999999999</v>
      </c>
      <c r="AS63" s="3">
        <v>0.86429999999999996</v>
      </c>
      <c r="AT63" s="3">
        <v>1.24613999999999</v>
      </c>
      <c r="AU63" s="3">
        <v>1.19538999999999</v>
      </c>
      <c r="AV63" s="3">
        <v>1.0711999999999899</v>
      </c>
      <c r="AW63" s="14">
        <v>0.927734375</v>
      </c>
      <c r="AX63" s="14"/>
      <c r="AY63" s="14"/>
      <c r="AZ63" s="14"/>
      <c r="BA63" s="14"/>
    </row>
    <row r="64" spans="1:53" x14ac:dyDescent="0.2">
      <c r="A64" s="13">
        <v>9.31</v>
      </c>
      <c r="B64" s="13">
        <v>22.5</v>
      </c>
      <c r="C64" s="13">
        <v>1.43</v>
      </c>
      <c r="D64" s="13">
        <v>1.24</v>
      </c>
      <c r="E64" s="13">
        <v>1.85</v>
      </c>
      <c r="F64" s="13">
        <v>26</v>
      </c>
      <c r="G64" s="13">
        <v>1.8</v>
      </c>
      <c r="H64" s="13">
        <v>29.26</v>
      </c>
      <c r="I64" s="13">
        <v>7.2</v>
      </c>
      <c r="J64" s="13">
        <v>1.27</v>
      </c>
      <c r="K64" s="13">
        <v>1.1599999999999999</v>
      </c>
      <c r="L64" s="13">
        <v>1.1299999999999999</v>
      </c>
      <c r="M64" s="13">
        <v>2.62</v>
      </c>
      <c r="N64" s="13">
        <v>1.67</v>
      </c>
      <c r="O64" s="13">
        <v>0.78</v>
      </c>
      <c r="P64" s="13">
        <v>0.63</v>
      </c>
      <c r="Q64" s="13">
        <v>0.28000000000000003</v>
      </c>
      <c r="R64" s="13">
        <v>1.06</v>
      </c>
      <c r="S64" s="13">
        <v>1.1299999999999999</v>
      </c>
      <c r="T64" s="13">
        <v>0.89</v>
      </c>
      <c r="U64" s="2">
        <v>90</v>
      </c>
      <c r="V64" s="2">
        <v>90</v>
      </c>
      <c r="W64" s="2">
        <v>90</v>
      </c>
      <c r="X64" s="2">
        <v>13.121</v>
      </c>
      <c r="Y64" s="2">
        <v>13.121</v>
      </c>
      <c r="Z64" s="2">
        <v>12.547000000000001</v>
      </c>
      <c r="AA64" s="2">
        <v>2159.9160000000002</v>
      </c>
      <c r="AB64" s="3">
        <v>142</v>
      </c>
      <c r="AC64" s="3">
        <v>12.188000000000001</v>
      </c>
      <c r="AD64" s="3">
        <v>4.4950000000000001</v>
      </c>
      <c r="AE64" s="3">
        <v>0.309</v>
      </c>
      <c r="AF64" s="3">
        <v>0.14000000000000001</v>
      </c>
      <c r="AG64" s="3">
        <v>0</v>
      </c>
      <c r="AH64" s="3">
        <v>3.6999999999999998E-2</v>
      </c>
      <c r="AI64" s="3">
        <v>2</v>
      </c>
      <c r="AJ64" s="3">
        <v>2.6669999999999998</v>
      </c>
      <c r="AK64" s="3">
        <v>3</v>
      </c>
      <c r="AL64" s="3">
        <v>-1</v>
      </c>
      <c r="AM64" s="3">
        <v>1.931</v>
      </c>
      <c r="AN64" s="3">
        <v>3.44</v>
      </c>
      <c r="AO64" s="3">
        <v>1.347</v>
      </c>
      <c r="AP64" s="3">
        <v>3.44</v>
      </c>
      <c r="AQ64" s="3">
        <v>2.0569999999999999</v>
      </c>
      <c r="AR64" s="3">
        <v>1.21</v>
      </c>
      <c r="AS64" s="3">
        <v>0.88400000000000001</v>
      </c>
      <c r="AT64" s="3">
        <v>1.21</v>
      </c>
      <c r="AU64" s="3">
        <v>1.171</v>
      </c>
      <c r="AV64" s="3">
        <v>1.0189999999999999</v>
      </c>
      <c r="AW64" s="14">
        <v>7.24609375</v>
      </c>
      <c r="AX64" s="14"/>
      <c r="AY64" s="14"/>
      <c r="AZ64" s="14"/>
      <c r="BA64" s="14"/>
    </row>
    <row r="65" spans="1:53" x14ac:dyDescent="0.2">
      <c r="A65" s="13">
        <v>9.07</v>
      </c>
      <c r="B65" s="13">
        <v>21.92</v>
      </c>
      <c r="C65" s="13">
        <v>1.3</v>
      </c>
      <c r="D65" s="13">
        <v>1.85</v>
      </c>
      <c r="E65" s="13">
        <v>2.02</v>
      </c>
      <c r="F65" s="13">
        <v>26.4</v>
      </c>
      <c r="G65" s="13">
        <v>1.21</v>
      </c>
      <c r="H65" s="13">
        <v>27.79</v>
      </c>
      <c r="I65" s="13">
        <v>7.6</v>
      </c>
      <c r="J65" s="13">
        <v>1.24</v>
      </c>
      <c r="K65" s="13">
        <v>1.17</v>
      </c>
      <c r="L65" s="13">
        <v>1.2</v>
      </c>
      <c r="M65" s="13">
        <v>2.6</v>
      </c>
      <c r="N65" s="13">
        <v>3</v>
      </c>
      <c r="O65" s="13">
        <v>0.73</v>
      </c>
      <c r="P65" s="13">
        <v>0.65</v>
      </c>
      <c r="Q65" s="13">
        <v>0</v>
      </c>
      <c r="R65" s="13">
        <v>1.08</v>
      </c>
      <c r="S65" s="13">
        <v>1.04</v>
      </c>
      <c r="T65" s="13">
        <v>0.95</v>
      </c>
      <c r="U65" s="2">
        <v>90</v>
      </c>
      <c r="V65" s="2">
        <v>90</v>
      </c>
      <c r="W65" s="2">
        <v>90</v>
      </c>
      <c r="X65" s="2">
        <v>12.946999999999999</v>
      </c>
      <c r="Y65" s="2">
        <v>12.946999999999999</v>
      </c>
      <c r="Z65" s="2">
        <v>12.551</v>
      </c>
      <c r="AA65" s="2">
        <v>2103.9279999999999</v>
      </c>
      <c r="AB65" s="3">
        <v>142</v>
      </c>
      <c r="AC65" s="3">
        <v>12.115</v>
      </c>
      <c r="AD65" s="3">
        <v>4.6319999999999997</v>
      </c>
      <c r="AE65" s="3">
        <v>0.28899999999999998</v>
      </c>
      <c r="AF65" s="3">
        <v>0.16500000000000001</v>
      </c>
      <c r="AG65" s="3">
        <v>0</v>
      </c>
      <c r="AH65" s="3">
        <v>3.7999999999999999E-2</v>
      </c>
      <c r="AI65" s="3">
        <v>2</v>
      </c>
      <c r="AJ65" s="3">
        <v>2.6669999999999998</v>
      </c>
      <c r="AK65" s="3">
        <v>3</v>
      </c>
      <c r="AL65" s="3">
        <v>-1</v>
      </c>
      <c r="AM65" s="3">
        <v>1.931</v>
      </c>
      <c r="AN65" s="3">
        <v>3.44</v>
      </c>
      <c r="AO65" s="3">
        <v>1.1499999999999999</v>
      </c>
      <c r="AP65" s="3">
        <v>3.44</v>
      </c>
      <c r="AQ65" s="3">
        <v>2.0430000000000001</v>
      </c>
      <c r="AR65" s="3">
        <v>1.21</v>
      </c>
      <c r="AS65" s="3">
        <v>0.86899999999999999</v>
      </c>
      <c r="AT65" s="3">
        <v>1.21</v>
      </c>
      <c r="AU65" s="3">
        <v>1.157</v>
      </c>
      <c r="AV65" s="3">
        <v>1.01</v>
      </c>
      <c r="AW65" s="14">
        <v>6.34765625</v>
      </c>
      <c r="AX65" s="14"/>
      <c r="AY65" s="14"/>
      <c r="AZ65" s="14"/>
      <c r="BA65" s="14"/>
    </row>
    <row r="66" spans="1:53" ht="15" x14ac:dyDescent="0.2">
      <c r="A66" s="15">
        <v>9.52</v>
      </c>
      <c r="B66" s="15">
        <v>19.04</v>
      </c>
      <c r="C66" s="15">
        <v>2.92</v>
      </c>
      <c r="D66" s="15">
        <v>2.92</v>
      </c>
      <c r="E66" s="15">
        <v>2.11</v>
      </c>
      <c r="F66" s="15">
        <v>30</v>
      </c>
      <c r="G66" s="15">
        <v>0</v>
      </c>
      <c r="H66" s="15">
        <v>27.33</v>
      </c>
      <c r="I66" s="15">
        <v>4</v>
      </c>
      <c r="J66" s="15">
        <v>1.61</v>
      </c>
      <c r="K66" s="15">
        <v>0.6</v>
      </c>
      <c r="L66" s="15">
        <v>0.8</v>
      </c>
      <c r="M66" s="15">
        <v>2.76</v>
      </c>
      <c r="N66" s="15">
        <v>10</v>
      </c>
      <c r="O66" s="15">
        <v>0.44</v>
      </c>
      <c r="P66" s="15">
        <v>0.21</v>
      </c>
      <c r="Q66" s="15">
        <v>0.81</v>
      </c>
      <c r="R66" s="15">
        <v>3.04</v>
      </c>
      <c r="S66" s="15">
        <v>2.02</v>
      </c>
      <c r="T66" s="15">
        <v>1.1000000000000001</v>
      </c>
      <c r="U66" s="3">
        <v>117.98099999999999</v>
      </c>
      <c r="V66" s="3">
        <v>117.98099999999999</v>
      </c>
      <c r="W66" s="3">
        <v>90</v>
      </c>
      <c r="X66" s="3">
        <v>4.5709999999999997</v>
      </c>
      <c r="Y66" s="3">
        <v>4.5709999999999997</v>
      </c>
      <c r="Z66" s="3">
        <v>4.8719999999999999</v>
      </c>
      <c r="AA66" s="3">
        <v>76.171999999999997</v>
      </c>
      <c r="AB66" s="3">
        <v>1</v>
      </c>
      <c r="AC66" s="3">
        <v>3.153</v>
      </c>
      <c r="AD66" s="3">
        <v>1.7310000000000001</v>
      </c>
      <c r="AE66" s="3">
        <v>0.40500000000000003</v>
      </c>
      <c r="AF66" s="3">
        <v>0.29099999999999998</v>
      </c>
      <c r="AG66" s="3">
        <v>0</v>
      </c>
      <c r="AH66" s="3">
        <v>2.5999999999999999E-2</v>
      </c>
      <c r="AI66" s="3">
        <v>3</v>
      </c>
      <c r="AJ66" s="3">
        <v>3</v>
      </c>
      <c r="AK66" s="3">
        <v>4</v>
      </c>
      <c r="AL66" s="3">
        <v>-1</v>
      </c>
      <c r="AM66" s="3">
        <v>3</v>
      </c>
      <c r="AN66" s="3">
        <v>3.04</v>
      </c>
      <c r="AO66" s="3">
        <v>1.585</v>
      </c>
      <c r="AP66" s="3">
        <v>3.04</v>
      </c>
      <c r="AQ66" s="3">
        <v>2.3119999999999998</v>
      </c>
      <c r="AR66" s="3">
        <v>1.32</v>
      </c>
      <c r="AS66" s="3">
        <v>0.52</v>
      </c>
      <c r="AT66" s="3">
        <v>1.32</v>
      </c>
      <c r="AU66" s="3">
        <v>0.98299999999999998</v>
      </c>
      <c r="AV66" s="3">
        <v>0.92</v>
      </c>
      <c r="AW66" s="6">
        <v>0.986328125</v>
      </c>
      <c r="AX66" s="6"/>
      <c r="AY66" s="6"/>
      <c r="AZ66" s="6"/>
      <c r="BA66" s="6"/>
    </row>
    <row r="67" spans="1:53" ht="15" x14ac:dyDescent="0.2">
      <c r="A67" s="15">
        <v>8.66</v>
      </c>
      <c r="B67" s="15">
        <v>25.98</v>
      </c>
      <c r="C67" s="15">
        <v>2.2599999999999998</v>
      </c>
      <c r="D67" s="15">
        <v>3.35</v>
      </c>
      <c r="E67" s="15">
        <v>2.02</v>
      </c>
      <c r="F67" s="15">
        <v>32.86</v>
      </c>
      <c r="G67" s="15">
        <v>1.2</v>
      </c>
      <c r="H67" s="15">
        <v>32</v>
      </c>
      <c r="I67" s="15">
        <v>18</v>
      </c>
      <c r="J67" s="15">
        <v>1.17</v>
      </c>
      <c r="K67" s="15">
        <v>0.95</v>
      </c>
      <c r="L67" s="15">
        <v>1.26</v>
      </c>
      <c r="M67" s="15">
        <v>2.87</v>
      </c>
      <c r="N67" s="15">
        <v>12</v>
      </c>
      <c r="O67" s="15">
        <v>0.68</v>
      </c>
      <c r="P67" s="15">
        <v>0.11</v>
      </c>
      <c r="Q67" s="15">
        <v>0.88</v>
      </c>
      <c r="R67" s="15">
        <v>1.64</v>
      </c>
      <c r="S67" s="15">
        <v>0.93</v>
      </c>
      <c r="T67" s="15">
        <v>1.03</v>
      </c>
      <c r="U67" s="3">
        <v>90</v>
      </c>
      <c r="V67" s="3">
        <v>90</v>
      </c>
      <c r="W67" s="3">
        <v>90</v>
      </c>
      <c r="X67" s="3">
        <v>9.4019999999999992</v>
      </c>
      <c r="Y67" s="3">
        <v>9.4019999999999992</v>
      </c>
      <c r="Z67" s="3">
        <v>9.4019999999999992</v>
      </c>
      <c r="AA67" s="3">
        <v>831.21400000000006</v>
      </c>
      <c r="AB67" s="3">
        <v>1</v>
      </c>
      <c r="AC67" s="3">
        <v>8.5559999999999992</v>
      </c>
      <c r="AD67" s="3">
        <v>1.3049999999999999</v>
      </c>
      <c r="AE67" s="3">
        <v>0.41199999999999998</v>
      </c>
      <c r="AF67" s="3">
        <v>0.28100000000000003</v>
      </c>
      <c r="AG67" s="3">
        <v>0</v>
      </c>
      <c r="AH67" s="3">
        <v>6.7000000000000004E-2</v>
      </c>
      <c r="AI67" s="3">
        <v>3</v>
      </c>
      <c r="AJ67" s="3">
        <v>3</v>
      </c>
      <c r="AK67" s="3">
        <v>4</v>
      </c>
      <c r="AL67" s="3">
        <v>-1</v>
      </c>
      <c r="AM67" s="3">
        <v>2</v>
      </c>
      <c r="AN67" s="3">
        <v>3.04</v>
      </c>
      <c r="AO67" s="3">
        <v>1.585</v>
      </c>
      <c r="AP67" s="3">
        <v>3.04</v>
      </c>
      <c r="AQ67" s="3">
        <v>1.7669999999999999</v>
      </c>
      <c r="AR67" s="3">
        <v>1.32</v>
      </c>
      <c r="AS67" s="3">
        <v>0.67700000000000005</v>
      </c>
      <c r="AT67" s="3">
        <v>1.32</v>
      </c>
      <c r="AU67" s="3">
        <v>1.1180000000000001</v>
      </c>
      <c r="AV67" s="3">
        <v>0.89200000000000002</v>
      </c>
      <c r="AW67" s="6">
        <v>1.748046875</v>
      </c>
      <c r="AX67" s="6"/>
      <c r="AY67" s="6"/>
      <c r="AZ67" s="6"/>
      <c r="BA67" s="6"/>
    </row>
    <row r="68" spans="1:53" ht="15" x14ac:dyDescent="0.2">
      <c r="A68" s="15">
        <v>12.9</v>
      </c>
      <c r="B68" s="15">
        <v>41.94</v>
      </c>
      <c r="C68" s="15">
        <v>2.4500000000000002</v>
      </c>
      <c r="D68" s="15">
        <v>5.52</v>
      </c>
      <c r="E68" s="15">
        <v>2.39</v>
      </c>
      <c r="F68" s="15">
        <v>19.329999999999998</v>
      </c>
      <c r="G68" s="15">
        <v>2</v>
      </c>
      <c r="H68" s="15">
        <v>21.5</v>
      </c>
      <c r="I68" s="15">
        <v>15.11</v>
      </c>
      <c r="J68" s="15">
        <v>0.61</v>
      </c>
      <c r="K68" s="15">
        <v>0.82</v>
      </c>
      <c r="L68" s="15">
        <v>0.88</v>
      </c>
      <c r="M68" s="15">
        <v>2.7</v>
      </c>
      <c r="N68" s="15">
        <v>6</v>
      </c>
      <c r="O68" s="15">
        <v>0.56000000000000005</v>
      </c>
      <c r="P68" s="15">
        <v>0.09</v>
      </c>
      <c r="Q68" s="15">
        <v>0.89</v>
      </c>
      <c r="R68" s="15">
        <v>2.81</v>
      </c>
      <c r="S68" s="15">
        <v>0.69</v>
      </c>
      <c r="T68" s="15">
        <v>0.9</v>
      </c>
      <c r="U68" s="3">
        <v>90</v>
      </c>
      <c r="V68" s="3">
        <v>90</v>
      </c>
      <c r="W68" s="3">
        <v>90</v>
      </c>
      <c r="X68" s="3">
        <v>5.5149999999999997</v>
      </c>
      <c r="Y68" s="3">
        <v>5.5149999999999997</v>
      </c>
      <c r="Z68" s="3">
        <v>5.5149999999999997</v>
      </c>
      <c r="AA68" s="3">
        <v>167.749</v>
      </c>
      <c r="AB68" s="3">
        <v>221</v>
      </c>
      <c r="AC68" s="3">
        <v>4.8719999999999999</v>
      </c>
      <c r="AD68" s="3">
        <v>1.0289999999999999</v>
      </c>
      <c r="AE68" s="3">
        <v>0.72</v>
      </c>
      <c r="AF68" s="3">
        <v>0.39600000000000002</v>
      </c>
      <c r="AG68" s="3">
        <v>0</v>
      </c>
      <c r="AH68" s="3">
        <v>5.3999999999999999E-2</v>
      </c>
      <c r="AI68" s="3">
        <v>2.5</v>
      </c>
      <c r="AJ68" s="3">
        <v>1</v>
      </c>
      <c r="AK68" s="3">
        <v>2.5</v>
      </c>
      <c r="AL68" s="3">
        <v>-1</v>
      </c>
      <c r="AM68" s="3">
        <v>1.385</v>
      </c>
      <c r="AN68" s="3">
        <v>2.81</v>
      </c>
      <c r="AO68" s="3">
        <v>0.98</v>
      </c>
      <c r="AP68" s="3">
        <v>3.04</v>
      </c>
      <c r="AQ68" s="3">
        <v>1.508</v>
      </c>
      <c r="AR68" s="3">
        <v>1.605</v>
      </c>
      <c r="AS68" s="3">
        <v>0.73</v>
      </c>
      <c r="AT68" s="3">
        <v>1.32</v>
      </c>
      <c r="AU68" s="3">
        <v>1.605</v>
      </c>
      <c r="AV68" s="3">
        <v>0.999</v>
      </c>
      <c r="AW68" s="6">
        <v>1.9140625</v>
      </c>
      <c r="AX68" s="6"/>
      <c r="AY68" s="6"/>
      <c r="AZ68" s="6"/>
      <c r="BA68" s="6"/>
    </row>
    <row r="69" spans="1:53" ht="15" x14ac:dyDescent="0.2">
      <c r="A69" s="15">
        <v>9.5299999999999994</v>
      </c>
      <c r="B69" s="15">
        <v>28.59</v>
      </c>
      <c r="C69" s="15">
        <v>2.5099999999999998</v>
      </c>
      <c r="D69" s="15">
        <v>3.37</v>
      </c>
      <c r="E69" s="15">
        <v>2.04</v>
      </c>
      <c r="F69" s="15">
        <v>24.67</v>
      </c>
      <c r="G69" s="15">
        <v>0.98</v>
      </c>
      <c r="H69" s="15">
        <v>28</v>
      </c>
      <c r="I69" s="15">
        <v>11.33</v>
      </c>
      <c r="J69" s="15">
        <v>1.22</v>
      </c>
      <c r="K69" s="15">
        <v>0.89</v>
      </c>
      <c r="L69" s="15">
        <v>1.04</v>
      </c>
      <c r="M69" s="15">
        <v>2.71</v>
      </c>
      <c r="N69" s="15">
        <v>9</v>
      </c>
      <c r="O69" s="15">
        <v>0.55000000000000004</v>
      </c>
      <c r="P69" s="15">
        <v>0.09</v>
      </c>
      <c r="Q69" s="15">
        <v>0.47</v>
      </c>
      <c r="R69" s="15">
        <v>1.32</v>
      </c>
      <c r="S69" s="15">
        <v>1.17</v>
      </c>
      <c r="T69" s="15">
        <v>0.88</v>
      </c>
      <c r="U69" s="3">
        <v>90</v>
      </c>
      <c r="V69" s="3">
        <v>90</v>
      </c>
      <c r="W69" s="3">
        <v>111.95</v>
      </c>
      <c r="X69" s="3">
        <v>5.149</v>
      </c>
      <c r="Y69" s="3">
        <v>6.7510000000000003</v>
      </c>
      <c r="Z69" s="3">
        <v>7.0960000000000001</v>
      </c>
      <c r="AA69" s="3">
        <v>228.75800000000001</v>
      </c>
      <c r="AB69" s="3">
        <v>1</v>
      </c>
      <c r="AC69" s="3">
        <v>5.867</v>
      </c>
      <c r="AD69" s="3">
        <v>1.0429999999999999</v>
      </c>
      <c r="AE69" s="3">
        <v>0.443</v>
      </c>
      <c r="AF69" s="3">
        <v>0.33100000000000002</v>
      </c>
      <c r="AG69" s="3">
        <v>0</v>
      </c>
      <c r="AH69" s="3">
        <v>5.1999999999999998E-2</v>
      </c>
      <c r="AI69" s="3">
        <v>3</v>
      </c>
      <c r="AJ69" s="3">
        <v>2</v>
      </c>
      <c r="AK69" s="3">
        <v>3</v>
      </c>
      <c r="AL69" s="3">
        <v>-1</v>
      </c>
      <c r="AM69" s="3">
        <v>2</v>
      </c>
      <c r="AN69" s="3">
        <v>3.04</v>
      </c>
      <c r="AO69" s="3">
        <v>1.51</v>
      </c>
      <c r="AP69" s="3">
        <v>3.04</v>
      </c>
      <c r="AQ69" s="3">
        <v>1.843</v>
      </c>
      <c r="AR69" s="3">
        <v>1.32</v>
      </c>
      <c r="AS69" s="3">
        <v>0.58499999999999996</v>
      </c>
      <c r="AT69" s="3">
        <v>1.32</v>
      </c>
      <c r="AU69" s="3">
        <v>0.93</v>
      </c>
      <c r="AV69" s="3">
        <v>0.83</v>
      </c>
      <c r="AW69" s="6">
        <v>1.201171875</v>
      </c>
      <c r="AX69" s="6"/>
      <c r="AY69" s="6"/>
      <c r="AZ69" s="6"/>
      <c r="BA69" s="6"/>
    </row>
    <row r="70" spans="1:53" ht="15" x14ac:dyDescent="0.2">
      <c r="A70" s="15">
        <v>8.99</v>
      </c>
      <c r="B70" s="15">
        <v>26.97</v>
      </c>
      <c r="C70" s="15">
        <v>2.2799999999999998</v>
      </c>
      <c r="D70" s="15">
        <v>3.38</v>
      </c>
      <c r="E70" s="15">
        <v>2.0699999999999998</v>
      </c>
      <c r="F70" s="15">
        <v>33</v>
      </c>
      <c r="G70" s="15">
        <v>0</v>
      </c>
      <c r="H70" s="15">
        <v>34</v>
      </c>
      <c r="I70" s="15">
        <v>15</v>
      </c>
      <c r="J70" s="15">
        <v>1.1200000000000001</v>
      </c>
      <c r="K70" s="15">
        <v>0.92</v>
      </c>
      <c r="L70" s="15">
        <v>1.1200000000000001</v>
      </c>
      <c r="M70" s="15">
        <v>2.56</v>
      </c>
      <c r="N70" s="15">
        <v>12</v>
      </c>
      <c r="O70" s="15">
        <v>0.67</v>
      </c>
      <c r="P70" s="15">
        <v>0.19</v>
      </c>
      <c r="Q70" s="15">
        <v>0.82</v>
      </c>
      <c r="R70" s="15">
        <v>0.98</v>
      </c>
      <c r="S70" s="15">
        <v>1</v>
      </c>
      <c r="T70" s="15">
        <v>0.97</v>
      </c>
      <c r="U70" s="3">
        <v>109.471</v>
      </c>
      <c r="V70" s="3">
        <v>109.471</v>
      </c>
      <c r="W70" s="3">
        <v>109.471</v>
      </c>
      <c r="X70" s="3">
        <v>8.2449999999999992</v>
      </c>
      <c r="Y70" s="3">
        <v>8.2449999999999992</v>
      </c>
      <c r="Z70" s="3">
        <v>8.2449999999999992</v>
      </c>
      <c r="AA70" s="3">
        <v>431.49</v>
      </c>
      <c r="AB70" s="3">
        <v>1</v>
      </c>
      <c r="AC70" s="3">
        <v>5.6970000000000001</v>
      </c>
      <c r="AD70" s="3">
        <v>1.4059999999999999</v>
      </c>
      <c r="AE70" s="3">
        <v>0.35299999999999998</v>
      </c>
      <c r="AF70" s="3">
        <v>0.307</v>
      </c>
      <c r="AG70" s="3">
        <v>0</v>
      </c>
      <c r="AH70" s="3">
        <v>5.6000000000000001E-2</v>
      </c>
      <c r="AI70" s="3">
        <v>3</v>
      </c>
      <c r="AJ70" s="3">
        <v>2</v>
      </c>
      <c r="AK70" s="3">
        <v>3</v>
      </c>
      <c r="AL70" s="3">
        <v>-1</v>
      </c>
      <c r="AM70" s="3">
        <v>2</v>
      </c>
      <c r="AN70" s="3">
        <v>3.04</v>
      </c>
      <c r="AO70" s="3">
        <v>1.2949999999999999</v>
      </c>
      <c r="AP70" s="3">
        <v>3.04</v>
      </c>
      <c r="AQ70" s="3">
        <v>1.772</v>
      </c>
      <c r="AR70" s="3">
        <v>1.32</v>
      </c>
      <c r="AS70" s="3">
        <v>0.68</v>
      </c>
      <c r="AT70" s="3">
        <v>1.32</v>
      </c>
      <c r="AU70" s="3">
        <v>1.0569999999999999</v>
      </c>
      <c r="AV70" s="3">
        <v>0.89300000000000002</v>
      </c>
      <c r="AW70" s="6">
        <v>1.7578125</v>
      </c>
      <c r="AX70" s="6"/>
      <c r="AY70" s="6"/>
      <c r="AZ70" s="6"/>
      <c r="BA70" s="6"/>
    </row>
    <row r="71" spans="1:53" ht="15" x14ac:dyDescent="0.2">
      <c r="A71" s="15">
        <v>9.92</v>
      </c>
      <c r="B71" s="15">
        <v>19.84</v>
      </c>
      <c r="C71" s="15">
        <v>2.95</v>
      </c>
      <c r="D71" s="15">
        <v>3.1</v>
      </c>
      <c r="E71" s="15">
        <v>2.08</v>
      </c>
      <c r="F71" s="15">
        <v>26</v>
      </c>
      <c r="G71" s="15">
        <v>0</v>
      </c>
      <c r="H71" s="15">
        <v>27.2</v>
      </c>
      <c r="I71" s="15">
        <v>2</v>
      </c>
      <c r="J71" s="15">
        <v>1.52</v>
      </c>
      <c r="K71" s="15">
        <v>0.64</v>
      </c>
      <c r="L71" s="15">
        <v>0.78</v>
      </c>
      <c r="M71" s="15">
        <v>2.58</v>
      </c>
      <c r="N71" s="15">
        <v>12.67</v>
      </c>
      <c r="O71" s="15">
        <v>0.42</v>
      </c>
      <c r="P71" s="15">
        <v>0.27</v>
      </c>
      <c r="Q71" s="15">
        <v>0.79</v>
      </c>
      <c r="R71" s="15">
        <v>3.04</v>
      </c>
      <c r="S71" s="15">
        <v>1.94</v>
      </c>
      <c r="T71" s="15">
        <v>0.96</v>
      </c>
      <c r="U71" s="3">
        <v>119.884</v>
      </c>
      <c r="V71" s="3">
        <v>90</v>
      </c>
      <c r="W71" s="3">
        <v>90</v>
      </c>
      <c r="X71" s="3">
        <v>4.8140000000000001</v>
      </c>
      <c r="Y71" s="3">
        <v>5.3310000000000004</v>
      </c>
      <c r="Z71" s="3">
        <v>5.35</v>
      </c>
      <c r="AA71" s="3">
        <v>119.044</v>
      </c>
      <c r="AB71" s="3">
        <v>1</v>
      </c>
      <c r="AC71" s="3">
        <v>4.056</v>
      </c>
      <c r="AD71" s="3">
        <v>1.766</v>
      </c>
      <c r="AE71" s="3">
        <v>0.39500000000000002</v>
      </c>
      <c r="AF71" s="3">
        <v>0.35699999999999998</v>
      </c>
      <c r="AG71" s="3">
        <v>0</v>
      </c>
      <c r="AH71" s="3">
        <v>1.7000000000000001E-2</v>
      </c>
      <c r="AI71" s="3">
        <v>3</v>
      </c>
      <c r="AJ71" s="3">
        <v>2.5</v>
      </c>
      <c r="AK71" s="3">
        <v>3.5</v>
      </c>
      <c r="AL71" s="3">
        <v>-1</v>
      </c>
      <c r="AM71" s="3">
        <v>3</v>
      </c>
      <c r="AN71" s="3">
        <v>3.04</v>
      </c>
      <c r="AO71" s="3">
        <v>1.44</v>
      </c>
      <c r="AP71" s="3">
        <v>3.04</v>
      </c>
      <c r="AQ71" s="3">
        <v>2.3170000000000002</v>
      </c>
      <c r="AR71" s="3">
        <v>1.32</v>
      </c>
      <c r="AS71" s="3">
        <v>0.51</v>
      </c>
      <c r="AT71" s="3">
        <v>1.32</v>
      </c>
      <c r="AU71" s="3">
        <v>0.95199999999999996</v>
      </c>
      <c r="AV71" s="3">
        <v>0.91500000000000004</v>
      </c>
      <c r="AW71" s="6">
        <v>14.375</v>
      </c>
      <c r="AX71" s="6"/>
      <c r="AY71" s="6"/>
      <c r="AZ71" s="6"/>
      <c r="BA71" s="6"/>
    </row>
    <row r="72" spans="1:53" ht="15" x14ac:dyDescent="0.2">
      <c r="A72" s="15">
        <v>9.39</v>
      </c>
      <c r="B72" s="15">
        <v>23.48</v>
      </c>
      <c r="C72" s="15">
        <v>2.4300000000000002</v>
      </c>
      <c r="D72" s="15">
        <v>3.16</v>
      </c>
      <c r="E72" s="15">
        <v>2.06</v>
      </c>
      <c r="F72" s="15">
        <v>25.88</v>
      </c>
      <c r="G72" s="15">
        <v>1.37</v>
      </c>
      <c r="H72" s="15">
        <v>27</v>
      </c>
      <c r="I72" s="15">
        <v>9.25</v>
      </c>
      <c r="J72" s="15">
        <v>1.26</v>
      </c>
      <c r="K72" s="15">
        <v>0.83</v>
      </c>
      <c r="L72" s="15">
        <v>0.95</v>
      </c>
      <c r="M72" s="15">
        <v>2.66</v>
      </c>
      <c r="N72" s="15">
        <v>10.38</v>
      </c>
      <c r="O72" s="15">
        <v>0.56000000000000005</v>
      </c>
      <c r="P72" s="15">
        <v>0.19</v>
      </c>
      <c r="Q72" s="15">
        <v>0.71</v>
      </c>
      <c r="R72" s="15">
        <v>1.78</v>
      </c>
      <c r="S72" s="15">
        <v>1.33</v>
      </c>
      <c r="T72" s="15">
        <v>0.96</v>
      </c>
      <c r="U72" s="3">
        <v>90</v>
      </c>
      <c r="V72" s="3">
        <v>90</v>
      </c>
      <c r="W72" s="3">
        <v>90</v>
      </c>
      <c r="X72" s="3">
        <v>9.9700000000000006</v>
      </c>
      <c r="Y72" s="3">
        <v>9.9819999999999993</v>
      </c>
      <c r="Z72" s="3">
        <v>15.1</v>
      </c>
      <c r="AA72" s="3">
        <v>1502.681</v>
      </c>
      <c r="AB72" s="3">
        <v>1</v>
      </c>
      <c r="AC72" s="3">
        <v>11.927</v>
      </c>
      <c r="AD72" s="3">
        <v>1.49</v>
      </c>
      <c r="AE72" s="3">
        <v>0.39700000000000002</v>
      </c>
      <c r="AF72" s="3">
        <v>0.307</v>
      </c>
      <c r="AG72" s="3">
        <v>0</v>
      </c>
      <c r="AH72" s="3">
        <v>4.2999999999999997E-2</v>
      </c>
      <c r="AI72" s="3">
        <v>3</v>
      </c>
      <c r="AJ72" s="3">
        <v>2.5</v>
      </c>
      <c r="AK72" s="3">
        <v>3.5</v>
      </c>
      <c r="AL72" s="3">
        <v>-1</v>
      </c>
      <c r="AM72" s="3">
        <v>2.4</v>
      </c>
      <c r="AN72" s="3">
        <v>3.04</v>
      </c>
      <c r="AO72" s="3">
        <v>1.44</v>
      </c>
      <c r="AP72" s="3">
        <v>3.04</v>
      </c>
      <c r="AQ72" s="3">
        <v>1.988</v>
      </c>
      <c r="AR72" s="3">
        <v>1.32</v>
      </c>
      <c r="AS72" s="3">
        <v>0.62</v>
      </c>
      <c r="AT72" s="3">
        <v>1.32</v>
      </c>
      <c r="AU72" s="3">
        <v>1.0129999999999999</v>
      </c>
      <c r="AV72" s="3">
        <v>0.9</v>
      </c>
      <c r="AW72" s="6">
        <v>1.748046875</v>
      </c>
      <c r="AX72" s="6"/>
      <c r="AY72" s="6"/>
      <c r="AZ72" s="6"/>
      <c r="BA72" s="6"/>
    </row>
    <row r="73" spans="1:53" ht="15" x14ac:dyDescent="0.2">
      <c r="A73" s="15">
        <v>8.7899999999999991</v>
      </c>
      <c r="B73" s="15">
        <v>26.36</v>
      </c>
      <c r="C73" s="15">
        <v>2.25</v>
      </c>
      <c r="D73" s="15">
        <v>3.35</v>
      </c>
      <c r="E73" s="15">
        <v>2</v>
      </c>
      <c r="F73" s="15">
        <v>31.94</v>
      </c>
      <c r="G73" s="15">
        <v>1.87</v>
      </c>
      <c r="H73" s="15">
        <v>33.049999999999997</v>
      </c>
      <c r="I73" s="15">
        <v>16.32</v>
      </c>
      <c r="J73" s="15">
        <v>1.17</v>
      </c>
      <c r="K73" s="15">
        <v>0.93</v>
      </c>
      <c r="L73" s="15">
        <v>1.19</v>
      </c>
      <c r="M73" s="15">
        <v>2.75</v>
      </c>
      <c r="N73" s="15">
        <v>11.77</v>
      </c>
      <c r="O73" s="15">
        <v>0.67</v>
      </c>
      <c r="P73" s="15">
        <v>0.13</v>
      </c>
      <c r="Q73" s="15">
        <v>0.68</v>
      </c>
      <c r="R73" s="15">
        <v>1.37</v>
      </c>
      <c r="S73" s="15">
        <v>0.98</v>
      </c>
      <c r="T73" s="15">
        <v>0.97</v>
      </c>
      <c r="U73" s="3">
        <v>109.524</v>
      </c>
      <c r="V73" s="3">
        <v>109.255</v>
      </c>
      <c r="W73" s="3">
        <v>109.282</v>
      </c>
      <c r="X73" s="3">
        <v>8.1609999999999996</v>
      </c>
      <c r="Y73" s="3">
        <v>8.1709999999999994</v>
      </c>
      <c r="Z73" s="3">
        <v>24.542999999999999</v>
      </c>
      <c r="AA73" s="3">
        <v>1265.424</v>
      </c>
      <c r="AB73" s="3">
        <v>1</v>
      </c>
      <c r="AC73" s="3">
        <v>12.877000000000001</v>
      </c>
      <c r="AD73" s="3">
        <v>1.325</v>
      </c>
      <c r="AE73" s="3">
        <v>0.40500000000000003</v>
      </c>
      <c r="AF73" s="3">
        <v>0.30099999999999999</v>
      </c>
      <c r="AG73" s="3">
        <v>0</v>
      </c>
      <c r="AH73" s="3">
        <v>6.3E-2</v>
      </c>
      <c r="AI73" s="3">
        <v>3</v>
      </c>
      <c r="AJ73" s="3">
        <v>2.5</v>
      </c>
      <c r="AK73" s="3">
        <v>3.5</v>
      </c>
      <c r="AL73" s="3">
        <v>-1</v>
      </c>
      <c r="AM73" s="3">
        <v>2</v>
      </c>
      <c r="AN73" s="3">
        <v>3.04</v>
      </c>
      <c r="AO73" s="3">
        <v>1.44</v>
      </c>
      <c r="AP73" s="3">
        <v>3.04</v>
      </c>
      <c r="AQ73" s="3">
        <v>1.7689999999999999</v>
      </c>
      <c r="AR73" s="3">
        <v>1.32</v>
      </c>
      <c r="AS73" s="3">
        <v>0.67500000000000004</v>
      </c>
      <c r="AT73" s="3">
        <v>1.32</v>
      </c>
      <c r="AU73" s="3">
        <v>1.0900000000000001</v>
      </c>
      <c r="AV73" s="3">
        <v>0.89</v>
      </c>
      <c r="AW73" s="6">
        <v>2.353515625</v>
      </c>
      <c r="AX73" s="6"/>
      <c r="AY73" s="6"/>
      <c r="AZ73" s="6"/>
      <c r="BA73" s="6"/>
    </row>
    <row r="74" spans="1:53" ht="15" x14ac:dyDescent="0.2">
      <c r="A74" s="15">
        <v>17.869999999999902</v>
      </c>
      <c r="B74" s="15">
        <v>44.6799999999999</v>
      </c>
      <c r="C74" s="15">
        <v>1.68569999999999</v>
      </c>
      <c r="D74" s="15">
        <v>6.32</v>
      </c>
      <c r="E74" s="15">
        <v>1.96999999999999</v>
      </c>
      <c r="F74" s="15">
        <v>15.218500000000001</v>
      </c>
      <c r="G74" s="15">
        <v>1.6817</v>
      </c>
      <c r="H74" s="15">
        <v>17</v>
      </c>
      <c r="I74" s="15">
        <v>9.2185000000000006</v>
      </c>
      <c r="J74" s="15">
        <v>1.12719999999999</v>
      </c>
      <c r="K74" s="15">
        <v>0.98949999999999905</v>
      </c>
      <c r="L74" s="15">
        <v>1.0699999999999901</v>
      </c>
      <c r="M74" s="15">
        <v>2.9799999999999902</v>
      </c>
      <c r="N74" s="15">
        <v>12</v>
      </c>
      <c r="O74" s="15">
        <v>0.3866</v>
      </c>
      <c r="P74" s="15">
        <v>0.13</v>
      </c>
      <c r="Q74" s="15">
        <v>0.903199999999999</v>
      </c>
      <c r="R74" s="15">
        <v>2.3239000000000001</v>
      </c>
      <c r="S74" s="15">
        <v>1.0495999999999901</v>
      </c>
      <c r="T74" s="15">
        <v>0.89589999999999903</v>
      </c>
      <c r="U74" s="3">
        <v>90</v>
      </c>
      <c r="V74" s="3">
        <v>90</v>
      </c>
      <c r="W74" s="3">
        <v>90</v>
      </c>
      <c r="X74" s="3">
        <v>8.9420000000000002</v>
      </c>
      <c r="Y74" s="3">
        <v>8.9420000000000002</v>
      </c>
      <c r="Z74" s="3">
        <v>8.9420000000000002</v>
      </c>
      <c r="AA74" s="3">
        <v>714.94899999999905</v>
      </c>
      <c r="AB74" s="3">
        <v>225</v>
      </c>
      <c r="AC74" s="3">
        <v>7.9323899999999998</v>
      </c>
      <c r="AD74" s="3">
        <v>1.6519999999999899</v>
      </c>
      <c r="AE74" s="3">
        <v>0.83700000000000097</v>
      </c>
      <c r="AF74" s="3">
        <v>0.46600000000000003</v>
      </c>
      <c r="AG74" s="3">
        <v>0.188</v>
      </c>
      <c r="AH74" s="3">
        <v>3.3999999999999898E-2</v>
      </c>
      <c r="AI74" s="3">
        <v>2</v>
      </c>
      <c r="AJ74" s="3">
        <v>1</v>
      </c>
      <c r="AK74" s="3">
        <v>2</v>
      </c>
      <c r="AL74" s="3">
        <v>-1</v>
      </c>
      <c r="AM74" s="3">
        <v>1.2</v>
      </c>
      <c r="AN74" s="3">
        <v>3</v>
      </c>
      <c r="AO74" s="3">
        <v>0.98</v>
      </c>
      <c r="AP74" s="3">
        <v>3.04</v>
      </c>
      <c r="AQ74" s="3">
        <v>1.78</v>
      </c>
      <c r="AR74" s="3">
        <v>1.6949999999999901</v>
      </c>
      <c r="AS74" s="3">
        <v>0.72999999999999898</v>
      </c>
      <c r="AT74" s="3">
        <v>1.3199999999999901</v>
      </c>
      <c r="AU74" s="3">
        <v>1.6949999999999901</v>
      </c>
      <c r="AV74" s="3">
        <v>1.1159999999999899</v>
      </c>
      <c r="AW74" s="6">
        <v>2.578125</v>
      </c>
      <c r="AX74" s="6"/>
      <c r="AY74" s="6"/>
      <c r="AZ74" s="6"/>
      <c r="BA74" s="6"/>
    </row>
    <row r="75" spans="1:53" ht="15" x14ac:dyDescent="0.2">
      <c r="A75" s="15">
        <v>18.940000000000001</v>
      </c>
      <c r="B75" s="15">
        <v>47.34</v>
      </c>
      <c r="C75" s="15">
        <v>2.20779999999999</v>
      </c>
      <c r="D75" s="15">
        <v>5.8399999999999901</v>
      </c>
      <c r="E75" s="15">
        <v>1.9199999999999899</v>
      </c>
      <c r="F75" s="15">
        <v>11.3631999999999</v>
      </c>
      <c r="G75" s="15">
        <v>1.2196</v>
      </c>
      <c r="H75" s="15">
        <v>6</v>
      </c>
      <c r="I75" s="15">
        <v>7.3632</v>
      </c>
      <c r="J75" s="15">
        <v>1.0392999999999999</v>
      </c>
      <c r="K75" s="15">
        <v>1</v>
      </c>
      <c r="L75" s="15">
        <v>2</v>
      </c>
      <c r="M75" s="15">
        <v>2.9799999999999902</v>
      </c>
      <c r="N75" s="15">
        <v>4</v>
      </c>
      <c r="O75" s="15">
        <v>0.3921</v>
      </c>
      <c r="P75" s="15">
        <v>0.120299999999999</v>
      </c>
      <c r="Q75" s="15">
        <v>0.8649</v>
      </c>
      <c r="R75" s="15">
        <v>3.0383</v>
      </c>
      <c r="S75" s="15">
        <v>0.52129999999999999</v>
      </c>
      <c r="T75" s="15">
        <v>1.8938999999999999</v>
      </c>
      <c r="U75" s="3">
        <v>90</v>
      </c>
      <c r="V75" s="3">
        <v>90</v>
      </c>
      <c r="W75" s="3">
        <v>90</v>
      </c>
      <c r="X75" s="3">
        <v>5.8440000000000003</v>
      </c>
      <c r="Y75" s="3">
        <v>5.8440000000000003</v>
      </c>
      <c r="Z75" s="3">
        <v>11.089</v>
      </c>
      <c r="AA75" s="3">
        <v>378.74599999999901</v>
      </c>
      <c r="AB75" s="3">
        <v>139</v>
      </c>
      <c r="AC75" s="3">
        <v>7.22567</v>
      </c>
      <c r="AD75" s="3">
        <v>1.56</v>
      </c>
      <c r="AE75" s="3">
        <v>0.79500000000000104</v>
      </c>
      <c r="AF75" s="3">
        <v>0.42000000000000098</v>
      </c>
      <c r="AG75" s="3">
        <v>6.2E-2</v>
      </c>
      <c r="AH75" s="3">
        <v>3.2000000000000001E-2</v>
      </c>
      <c r="AI75" s="3">
        <v>2</v>
      </c>
      <c r="AJ75" s="3">
        <v>1</v>
      </c>
      <c r="AK75" s="3">
        <v>2</v>
      </c>
      <c r="AL75" s="3">
        <v>-1</v>
      </c>
      <c r="AM75" s="3">
        <v>1.2</v>
      </c>
      <c r="AN75" s="3">
        <v>3</v>
      </c>
      <c r="AO75" s="3">
        <v>0.98</v>
      </c>
      <c r="AP75" s="3">
        <v>3.04</v>
      </c>
      <c r="AQ75" s="3">
        <v>1.78</v>
      </c>
      <c r="AR75" s="3">
        <v>1.6949999999999901</v>
      </c>
      <c r="AS75" s="3">
        <v>0.72999999999999898</v>
      </c>
      <c r="AT75" s="3">
        <v>1.3199999999999901</v>
      </c>
      <c r="AU75" s="3">
        <v>1.6949999999999901</v>
      </c>
      <c r="AV75" s="3">
        <v>1.1159999999999899</v>
      </c>
      <c r="AW75" s="6">
        <v>5.322265625</v>
      </c>
      <c r="AX75" s="6"/>
      <c r="AY75" s="6"/>
      <c r="AZ75" s="6"/>
      <c r="BA75" s="6"/>
    </row>
    <row r="76" spans="1:53" ht="15" x14ac:dyDescent="0.2">
      <c r="A76" s="15">
        <v>18.73</v>
      </c>
      <c r="B76" s="15">
        <v>46.83</v>
      </c>
      <c r="C76" s="15">
        <v>2.62</v>
      </c>
      <c r="D76" s="15">
        <v>5.77</v>
      </c>
      <c r="E76" s="15">
        <v>1.95</v>
      </c>
      <c r="F76" s="15">
        <v>13.33</v>
      </c>
      <c r="G76" s="15">
        <v>0.95</v>
      </c>
      <c r="H76" s="15">
        <v>11.5</v>
      </c>
      <c r="I76" s="15">
        <v>9.33</v>
      </c>
      <c r="J76" s="15">
        <v>0.92</v>
      </c>
      <c r="K76" s="15">
        <v>1</v>
      </c>
      <c r="L76" s="15">
        <v>1.06</v>
      </c>
      <c r="M76" s="15">
        <v>2.98</v>
      </c>
      <c r="N76" s="15">
        <v>4</v>
      </c>
      <c r="O76" s="15">
        <v>0.4</v>
      </c>
      <c r="P76" s="15">
        <v>0.12</v>
      </c>
      <c r="Q76" s="15">
        <v>0.63</v>
      </c>
      <c r="R76" s="15">
        <v>2.74</v>
      </c>
      <c r="S76" s="15">
        <v>0.87</v>
      </c>
      <c r="T76" s="15">
        <v>1.1599999999999999</v>
      </c>
      <c r="U76" s="3">
        <v>90</v>
      </c>
      <c r="V76" s="3">
        <v>90</v>
      </c>
      <c r="W76" s="3">
        <v>90</v>
      </c>
      <c r="X76" s="3">
        <v>11.5</v>
      </c>
      <c r="Y76" s="3">
        <v>11.583</v>
      </c>
      <c r="Z76" s="3">
        <v>22.498000000000001</v>
      </c>
      <c r="AA76" s="3">
        <v>2997.0419999999999</v>
      </c>
      <c r="AB76" s="3">
        <v>73</v>
      </c>
      <c r="AC76" s="3">
        <v>15.412000000000001</v>
      </c>
      <c r="AD76" s="3">
        <v>1.577</v>
      </c>
      <c r="AE76" s="3">
        <v>0.79500000000000004</v>
      </c>
      <c r="AF76" s="3">
        <v>0.46</v>
      </c>
      <c r="AG76" s="3">
        <v>0</v>
      </c>
      <c r="AH76" s="3">
        <v>3.2000000000000001E-2</v>
      </c>
      <c r="AI76" s="3">
        <v>2</v>
      </c>
      <c r="AJ76" s="3">
        <v>1</v>
      </c>
      <c r="AK76" s="3">
        <v>2</v>
      </c>
      <c r="AL76" s="3">
        <v>-1</v>
      </c>
      <c r="AM76" s="3">
        <v>1.2</v>
      </c>
      <c r="AN76" s="3">
        <v>3</v>
      </c>
      <c r="AO76" s="3">
        <v>0.98</v>
      </c>
      <c r="AP76" s="3">
        <v>3.04</v>
      </c>
      <c r="AQ76" s="3">
        <v>1.78</v>
      </c>
      <c r="AR76" s="3">
        <v>1.6950000000000001</v>
      </c>
      <c r="AS76" s="3">
        <v>0.73</v>
      </c>
      <c r="AT76" s="3">
        <v>1.32</v>
      </c>
      <c r="AU76" s="3">
        <v>1.6950000000000001</v>
      </c>
      <c r="AV76" s="3">
        <v>1.1160000000000001</v>
      </c>
      <c r="AW76" s="6">
        <v>4.39453125</v>
      </c>
      <c r="AX76" s="6"/>
      <c r="AY76" s="6"/>
      <c r="AZ76" s="6"/>
      <c r="BA76" s="6"/>
    </row>
    <row r="77" spans="1:53" ht="15" x14ac:dyDescent="0.2">
      <c r="A77" s="15">
        <v>17.670000000000002</v>
      </c>
      <c r="B77" s="15">
        <v>44.18</v>
      </c>
      <c r="C77" s="15">
        <v>2.59</v>
      </c>
      <c r="D77" s="15">
        <v>6.3</v>
      </c>
      <c r="E77" s="15">
        <v>1.93</v>
      </c>
      <c r="F77" s="15">
        <v>16</v>
      </c>
      <c r="G77" s="15">
        <v>0.85</v>
      </c>
      <c r="H77" s="15">
        <v>17</v>
      </c>
      <c r="I77" s="15">
        <v>10</v>
      </c>
      <c r="J77" s="15">
        <v>1.0900000000000001</v>
      </c>
      <c r="K77" s="15">
        <v>0.99</v>
      </c>
      <c r="L77" s="15">
        <v>1.07</v>
      </c>
      <c r="M77" s="15">
        <v>2.98</v>
      </c>
      <c r="N77" s="15">
        <v>12</v>
      </c>
      <c r="O77" s="15">
        <v>0.43</v>
      </c>
      <c r="P77" s="15">
        <v>0.13</v>
      </c>
      <c r="Q77" s="15">
        <v>0.53</v>
      </c>
      <c r="R77" s="15">
        <v>2.52</v>
      </c>
      <c r="S77" s="15">
        <v>1.01</v>
      </c>
      <c r="T77" s="15">
        <v>0.94</v>
      </c>
      <c r="U77" s="3">
        <v>90</v>
      </c>
      <c r="V77" s="3">
        <v>90.17</v>
      </c>
      <c r="W77" s="3">
        <v>90</v>
      </c>
      <c r="X77" s="3">
        <v>6.266</v>
      </c>
      <c r="Y77" s="3">
        <v>6.298</v>
      </c>
      <c r="Z77" s="3">
        <v>8.9559999999999995</v>
      </c>
      <c r="AA77" s="3">
        <v>353.43599999999998</v>
      </c>
      <c r="AB77" s="3">
        <v>14</v>
      </c>
      <c r="AC77" s="3">
        <v>6.819</v>
      </c>
      <c r="AD77" s="3">
        <v>1.671</v>
      </c>
      <c r="AE77" s="3">
        <v>0.83699999999999997</v>
      </c>
      <c r="AF77" s="3">
        <v>0.46600000000000003</v>
      </c>
      <c r="AG77" s="3">
        <v>0</v>
      </c>
      <c r="AH77" s="3">
        <v>3.4000000000000002E-2</v>
      </c>
      <c r="AI77" s="3">
        <v>2</v>
      </c>
      <c r="AJ77" s="3">
        <v>1</v>
      </c>
      <c r="AK77" s="3">
        <v>2</v>
      </c>
      <c r="AL77" s="3">
        <v>-1</v>
      </c>
      <c r="AM77" s="3">
        <v>1.2</v>
      </c>
      <c r="AN77" s="3">
        <v>3</v>
      </c>
      <c r="AO77" s="3">
        <v>0.98</v>
      </c>
      <c r="AP77" s="3">
        <v>3.04</v>
      </c>
      <c r="AQ77" s="3">
        <v>1.78</v>
      </c>
      <c r="AR77" s="3">
        <v>1.6950000000000001</v>
      </c>
      <c r="AS77" s="3">
        <v>0.73</v>
      </c>
      <c r="AT77" s="3">
        <v>1.32</v>
      </c>
      <c r="AU77" s="3">
        <v>1.6950000000000001</v>
      </c>
      <c r="AV77" s="3">
        <v>1.1160000000000001</v>
      </c>
      <c r="AW77" s="6">
        <v>3.037109375</v>
      </c>
      <c r="AX77" s="6"/>
      <c r="AY77" s="6"/>
      <c r="AZ77" s="6"/>
      <c r="BA77" s="6"/>
    </row>
    <row r="78" spans="1:53" x14ac:dyDescent="0.2">
      <c r="A78" s="5">
        <v>13.35</v>
      </c>
      <c r="B78" s="5">
        <v>33.36</v>
      </c>
      <c r="C78" s="5">
        <v>2.87</v>
      </c>
      <c r="D78" s="5">
        <v>4.0599999999999996</v>
      </c>
      <c r="E78" s="5">
        <v>2.0299999999999998</v>
      </c>
      <c r="F78" s="5">
        <v>14</v>
      </c>
      <c r="G78" s="5">
        <v>0</v>
      </c>
      <c r="H78" s="5">
        <v>17</v>
      </c>
      <c r="I78" s="5">
        <v>8</v>
      </c>
      <c r="J78" s="5">
        <v>1.28</v>
      </c>
      <c r="K78" s="5">
        <v>1.07</v>
      </c>
      <c r="L78" s="5">
        <v>1.36</v>
      </c>
      <c r="M78" s="5">
        <v>3.2</v>
      </c>
      <c r="N78" s="5">
        <v>6</v>
      </c>
      <c r="O78" s="5">
        <v>0.52</v>
      </c>
      <c r="P78" s="5">
        <v>0.13</v>
      </c>
      <c r="Q78" s="5">
        <v>0.52</v>
      </c>
      <c r="R78" s="5">
        <v>2.62</v>
      </c>
      <c r="S78" s="5">
        <v>0.94</v>
      </c>
      <c r="T78" s="5">
        <v>0.82</v>
      </c>
      <c r="U78" s="3">
        <v>90</v>
      </c>
      <c r="V78" s="3">
        <v>90</v>
      </c>
      <c r="W78" s="3">
        <v>90</v>
      </c>
      <c r="X78" s="3">
        <v>4.056</v>
      </c>
      <c r="Y78" s="3">
        <v>4.056</v>
      </c>
      <c r="Z78" s="3">
        <v>4.056</v>
      </c>
      <c r="AA78" s="3">
        <v>66.725999999999999</v>
      </c>
      <c r="AB78" s="3">
        <v>221</v>
      </c>
      <c r="AC78" s="3">
        <v>2.222</v>
      </c>
      <c r="AD78" s="3">
        <v>1.7490000000000001</v>
      </c>
      <c r="AE78" s="3">
        <v>0.73299999999999998</v>
      </c>
      <c r="AF78" s="3">
        <v>0.47399999999999998</v>
      </c>
      <c r="AG78" s="3">
        <v>0</v>
      </c>
      <c r="AH78" s="3">
        <v>4.4999999999999998E-2</v>
      </c>
      <c r="AI78" s="3">
        <v>1.5</v>
      </c>
      <c r="AJ78" s="3">
        <v>1</v>
      </c>
      <c r="AK78" s="3">
        <v>1.5</v>
      </c>
      <c r="AL78" s="3">
        <v>-1</v>
      </c>
      <c r="AM78" s="3">
        <v>1.2</v>
      </c>
      <c r="AN78" s="3">
        <v>3.2</v>
      </c>
      <c r="AO78" s="3">
        <v>0.98</v>
      </c>
      <c r="AP78" s="3">
        <v>3.44</v>
      </c>
      <c r="AQ78" s="3">
        <v>1.8680000000000001</v>
      </c>
      <c r="AR78" s="3">
        <v>1.54</v>
      </c>
      <c r="AS78" s="3">
        <v>0.73</v>
      </c>
      <c r="AT78" s="3">
        <v>1.26</v>
      </c>
      <c r="AU78" s="3">
        <v>1.54</v>
      </c>
      <c r="AV78" s="3">
        <v>1.054</v>
      </c>
      <c r="AW78" s="6">
        <v>1.6796875</v>
      </c>
      <c r="AX78" s="6"/>
      <c r="AY78" s="6"/>
      <c r="AZ78" s="6"/>
      <c r="BA78" s="6"/>
    </row>
    <row r="79" spans="1:53" x14ac:dyDescent="0.2">
      <c r="A79" s="5">
        <v>11.96</v>
      </c>
      <c r="B79" s="5">
        <v>29.89</v>
      </c>
      <c r="C79" s="5">
        <v>2.76</v>
      </c>
      <c r="D79" s="5">
        <v>3.91</v>
      </c>
      <c r="E79" s="5">
        <v>1.96</v>
      </c>
      <c r="F79" s="5">
        <v>20</v>
      </c>
      <c r="G79" s="5">
        <v>0</v>
      </c>
      <c r="H79" s="5">
        <v>23</v>
      </c>
      <c r="I79" s="5">
        <v>14</v>
      </c>
      <c r="J79" s="5">
        <v>1.05</v>
      </c>
      <c r="K79" s="5">
        <v>1.1399999999999999</v>
      </c>
      <c r="L79" s="5">
        <v>0.99</v>
      </c>
      <c r="M79" s="5">
        <v>3.3</v>
      </c>
      <c r="N79" s="5">
        <v>6</v>
      </c>
      <c r="O79" s="5">
        <v>0.54</v>
      </c>
      <c r="P79" s="5">
        <v>0.09</v>
      </c>
      <c r="Q79" s="5">
        <v>0.48</v>
      </c>
      <c r="R79" s="5">
        <v>2.62</v>
      </c>
      <c r="S79" s="5">
        <v>1.06</v>
      </c>
      <c r="T79" s="5">
        <v>0.87</v>
      </c>
      <c r="U79" s="3">
        <v>90</v>
      </c>
      <c r="V79" s="3">
        <v>90</v>
      </c>
      <c r="W79" s="3">
        <v>90</v>
      </c>
      <c r="X79" s="3">
        <v>3.91</v>
      </c>
      <c r="Y79" s="3">
        <v>3.91</v>
      </c>
      <c r="Z79" s="3">
        <v>3.91</v>
      </c>
      <c r="AA79" s="3">
        <v>59.776000000000003</v>
      </c>
      <c r="AB79" s="3">
        <v>221</v>
      </c>
      <c r="AC79" s="3">
        <v>2.1419999999999999</v>
      </c>
      <c r="AD79" s="3">
        <v>1.2090000000000001</v>
      </c>
      <c r="AE79" s="3">
        <v>0.63300000000000001</v>
      </c>
      <c r="AF79" s="3">
        <v>0.27200000000000002</v>
      </c>
      <c r="AG79" s="3">
        <v>0</v>
      </c>
      <c r="AH79" s="3">
        <v>0.05</v>
      </c>
      <c r="AI79" s="3">
        <v>1.5</v>
      </c>
      <c r="AJ79" s="3">
        <v>1</v>
      </c>
      <c r="AK79" s="3">
        <v>1.5</v>
      </c>
      <c r="AL79" s="3">
        <v>-1</v>
      </c>
      <c r="AM79" s="3">
        <v>1.2</v>
      </c>
      <c r="AN79" s="3">
        <v>3.3</v>
      </c>
      <c r="AO79" s="3">
        <v>0.98</v>
      </c>
      <c r="AP79" s="3">
        <v>3.44</v>
      </c>
      <c r="AQ79" s="3">
        <v>1.9079999999999999</v>
      </c>
      <c r="AR79" s="3">
        <v>1.4650000000000001</v>
      </c>
      <c r="AS79" s="3">
        <v>0.73</v>
      </c>
      <c r="AT79" s="3">
        <v>1.26</v>
      </c>
      <c r="AU79" s="3">
        <v>1.4650000000000001</v>
      </c>
      <c r="AV79" s="3">
        <v>1.024</v>
      </c>
      <c r="AW79" s="6">
        <v>1.4453125</v>
      </c>
      <c r="AX79" s="6"/>
      <c r="AY79" s="6"/>
      <c r="AZ79" s="6"/>
      <c r="BA79" s="6"/>
    </row>
    <row r="80" spans="1:53" x14ac:dyDescent="0.2">
      <c r="A80" s="7">
        <v>17</v>
      </c>
      <c r="B80" s="7">
        <v>34.01</v>
      </c>
      <c r="C80" s="7">
        <v>3.64</v>
      </c>
      <c r="D80" s="7">
        <v>3.64</v>
      </c>
      <c r="E80" s="7">
        <v>2.57</v>
      </c>
      <c r="F80" s="7">
        <v>18</v>
      </c>
      <c r="G80" s="7">
        <v>0</v>
      </c>
      <c r="H80" s="7">
        <v>18</v>
      </c>
      <c r="I80" s="7">
        <v>12</v>
      </c>
      <c r="J80" s="7">
        <v>1.0900000000000001</v>
      </c>
      <c r="K80" s="7">
        <v>1.1000000000000001</v>
      </c>
      <c r="L80" s="7">
        <v>0.73</v>
      </c>
      <c r="M80" s="7">
        <v>3.16</v>
      </c>
      <c r="N80" s="7">
        <v>12</v>
      </c>
      <c r="O80" s="7">
        <v>0.39</v>
      </c>
      <c r="P80" s="7">
        <v>0.13</v>
      </c>
      <c r="Q80" s="7">
        <v>0.8</v>
      </c>
      <c r="R80" s="7">
        <v>3.16</v>
      </c>
      <c r="S80" s="7">
        <v>1.5</v>
      </c>
      <c r="T80" s="7">
        <v>1</v>
      </c>
      <c r="U80" s="3">
        <v>90</v>
      </c>
      <c r="V80" s="3">
        <v>90</v>
      </c>
      <c r="W80" s="3">
        <v>90</v>
      </c>
      <c r="X80" s="3">
        <v>5.1429999999999998</v>
      </c>
      <c r="Y80" s="3">
        <v>5.1429999999999998</v>
      </c>
      <c r="Z80" s="3">
        <v>5.1429999999999998</v>
      </c>
      <c r="AA80" s="3">
        <v>136.035</v>
      </c>
      <c r="AB80" s="3">
        <v>225</v>
      </c>
      <c r="AC80" s="3">
        <v>3.149</v>
      </c>
      <c r="AD80" s="3">
        <v>1.246</v>
      </c>
      <c r="AE80" s="3">
        <v>0.77</v>
      </c>
      <c r="AF80" s="3">
        <v>0.25700000000000001</v>
      </c>
      <c r="AG80" s="3">
        <v>0</v>
      </c>
      <c r="AH80" s="3">
        <v>2.9000000000000001E-2</v>
      </c>
      <c r="AI80" s="3">
        <v>1</v>
      </c>
      <c r="AJ80" s="3">
        <v>1</v>
      </c>
      <c r="AK80" s="3">
        <v>1</v>
      </c>
      <c r="AL80" s="3">
        <v>-1</v>
      </c>
      <c r="AM80" s="3">
        <v>1</v>
      </c>
      <c r="AN80" s="3">
        <v>3.16</v>
      </c>
      <c r="AO80" s="3">
        <v>0.98</v>
      </c>
      <c r="AP80" s="3">
        <v>3.16</v>
      </c>
      <c r="AQ80" s="3">
        <v>2.0699999999999998</v>
      </c>
      <c r="AR80" s="3">
        <v>1.67</v>
      </c>
      <c r="AS80" s="3">
        <v>0.9</v>
      </c>
      <c r="AT80" s="3">
        <v>1.67</v>
      </c>
      <c r="AU80" s="3">
        <v>1.67</v>
      </c>
      <c r="AV80" s="3">
        <v>1.2849999999999999</v>
      </c>
      <c r="AW80" s="16">
        <v>1.143</v>
      </c>
      <c r="AX80" s="16"/>
      <c r="AY80" s="16"/>
      <c r="AZ80" s="16"/>
      <c r="BA80" s="16"/>
    </row>
    <row r="81" spans="1:53" x14ac:dyDescent="0.2">
      <c r="A81" s="7">
        <v>23.86</v>
      </c>
      <c r="B81" s="7">
        <v>41.76</v>
      </c>
      <c r="C81" s="7">
        <v>3.88</v>
      </c>
      <c r="D81" s="7">
        <v>3.89</v>
      </c>
      <c r="E81" s="7">
        <v>2.75</v>
      </c>
      <c r="F81" s="7">
        <v>14</v>
      </c>
      <c r="G81" s="7">
        <v>0</v>
      </c>
      <c r="H81" s="7">
        <v>16.399999999999999</v>
      </c>
      <c r="I81" s="7">
        <v>4</v>
      </c>
      <c r="J81" s="7">
        <v>1.18</v>
      </c>
      <c r="K81" s="7">
        <v>0.83</v>
      </c>
      <c r="L81" s="7">
        <v>0.55000000000000004</v>
      </c>
      <c r="M81" s="7">
        <v>2.68</v>
      </c>
      <c r="N81" s="7">
        <v>12</v>
      </c>
      <c r="O81" s="7">
        <v>0.34</v>
      </c>
      <c r="P81" s="7">
        <v>0.24</v>
      </c>
      <c r="Q81" s="7">
        <v>0.75</v>
      </c>
      <c r="R81" s="7">
        <v>2.96</v>
      </c>
      <c r="S81" s="7">
        <v>2.14</v>
      </c>
      <c r="T81" s="7">
        <v>0.85</v>
      </c>
      <c r="U81" s="3">
        <v>90</v>
      </c>
      <c r="V81" s="3">
        <v>90</v>
      </c>
      <c r="W81" s="3">
        <v>90</v>
      </c>
      <c r="X81" s="3">
        <v>7.7779999999999996</v>
      </c>
      <c r="Y81" s="3">
        <v>11.066000000000001</v>
      </c>
      <c r="Z81" s="3">
        <v>3.8820000000000001</v>
      </c>
      <c r="AA81" s="3">
        <v>334.09699999999998</v>
      </c>
      <c r="AB81" s="3">
        <v>65</v>
      </c>
      <c r="AC81" s="3">
        <v>6.68</v>
      </c>
      <c r="AD81" s="3">
        <v>2.3250000000000002</v>
      </c>
      <c r="AE81" s="3">
        <v>0.61199999999999999</v>
      </c>
      <c r="AF81" s="3">
        <v>0.26500000000000001</v>
      </c>
      <c r="AG81" s="3">
        <v>0</v>
      </c>
      <c r="AH81" s="3">
        <v>1.2E-2</v>
      </c>
      <c r="AI81" s="3">
        <v>1</v>
      </c>
      <c r="AJ81" s="3">
        <v>1.5</v>
      </c>
      <c r="AK81" s="3">
        <v>1.5</v>
      </c>
      <c r="AL81" s="3">
        <v>-1</v>
      </c>
      <c r="AM81" s="3">
        <v>1.143</v>
      </c>
      <c r="AN81" s="3">
        <v>2.96</v>
      </c>
      <c r="AO81" s="3">
        <v>1.2649999999999999</v>
      </c>
      <c r="AP81" s="3">
        <v>2.96</v>
      </c>
      <c r="AQ81" s="3">
        <v>2.1930000000000001</v>
      </c>
      <c r="AR81" s="3">
        <v>1.82</v>
      </c>
      <c r="AS81" s="3">
        <v>0.87</v>
      </c>
      <c r="AT81" s="3">
        <v>1.82</v>
      </c>
      <c r="AU81" s="3">
        <v>1.6180000000000001</v>
      </c>
      <c r="AV81" s="3">
        <v>1.413</v>
      </c>
      <c r="AW81" s="16">
        <v>0.97699999999999998</v>
      </c>
      <c r="AX81" s="16"/>
      <c r="AY81" s="16"/>
      <c r="AZ81" s="16"/>
      <c r="BA81" s="16"/>
    </row>
    <row r="82" spans="1:53" x14ac:dyDescent="0.2">
      <c r="A82" s="7">
        <v>29.559999999999899</v>
      </c>
      <c r="B82" s="7">
        <v>44.34</v>
      </c>
      <c r="C82" s="7">
        <v>3.9773999999999998</v>
      </c>
      <c r="D82" s="7">
        <v>3.97</v>
      </c>
      <c r="E82" s="7">
        <v>2.8499999999999899</v>
      </c>
      <c r="F82" s="7">
        <v>11.899899999999899</v>
      </c>
      <c r="G82" s="7">
        <v>1.45939999999999</v>
      </c>
      <c r="H82" s="7">
        <v>12.0046</v>
      </c>
      <c r="I82" s="7">
        <v>2.88</v>
      </c>
      <c r="J82" s="7">
        <v>1.3009999999999999</v>
      </c>
      <c r="K82" s="7">
        <v>0.80839999999999901</v>
      </c>
      <c r="L82" s="7">
        <v>0.508099999999999</v>
      </c>
      <c r="M82" s="7">
        <v>2.68</v>
      </c>
      <c r="N82" s="7">
        <v>12</v>
      </c>
      <c r="O82" s="7">
        <v>0.27810000000000001</v>
      </c>
      <c r="P82" s="7">
        <v>0.2293</v>
      </c>
      <c r="Q82" s="7">
        <v>0.84229999999999905</v>
      </c>
      <c r="R82" s="7">
        <v>2.9424999999999999</v>
      </c>
      <c r="S82" s="7">
        <v>2.5594000000000001</v>
      </c>
      <c r="T82" s="7">
        <v>0.99070000000000003</v>
      </c>
      <c r="U82" s="3">
        <v>90</v>
      </c>
      <c r="V82" s="3">
        <v>90</v>
      </c>
      <c r="W82" s="3">
        <v>90</v>
      </c>
      <c r="X82" s="3">
        <v>11.236999999999901</v>
      </c>
      <c r="Y82" s="3">
        <v>11.236999999999901</v>
      </c>
      <c r="Z82" s="3">
        <v>11.236999999999901</v>
      </c>
      <c r="AA82" s="3">
        <v>1418.9739999999999</v>
      </c>
      <c r="AB82" s="3">
        <v>227</v>
      </c>
      <c r="AC82" s="3">
        <v>10.750959999999999</v>
      </c>
      <c r="AD82" s="3">
        <v>2.1509999999999998</v>
      </c>
      <c r="AE82" s="3">
        <v>0.66837999999999897</v>
      </c>
      <c r="AF82" s="3">
        <v>0.248999999999999</v>
      </c>
      <c r="AG82" s="3">
        <v>0.375</v>
      </c>
      <c r="AH82" s="3">
        <v>6.0000000000000001E-3</v>
      </c>
      <c r="AI82" s="3">
        <v>1</v>
      </c>
      <c r="AJ82" s="3">
        <v>1.5</v>
      </c>
      <c r="AK82" s="3">
        <v>1.5</v>
      </c>
      <c r="AL82" s="3">
        <v>-1</v>
      </c>
      <c r="AM82" s="3">
        <v>1.167</v>
      </c>
      <c r="AN82" s="3">
        <v>2.9599999999999902</v>
      </c>
      <c r="AO82" s="3">
        <v>1.2649999999999999</v>
      </c>
      <c r="AP82" s="3">
        <v>2.9599999999999902</v>
      </c>
      <c r="AQ82" s="3">
        <v>2.395</v>
      </c>
      <c r="AR82" s="3">
        <v>1.8199999999999901</v>
      </c>
      <c r="AS82" s="3">
        <v>0.85499999999999998</v>
      </c>
      <c r="AT82" s="3">
        <v>1.8199999999999901</v>
      </c>
      <c r="AU82" s="3">
        <v>1.6179999999999899</v>
      </c>
      <c r="AV82" s="3">
        <v>1.498</v>
      </c>
      <c r="AW82" s="16">
        <v>0.82999999999999796</v>
      </c>
      <c r="AX82" s="16"/>
      <c r="AY82" s="16"/>
      <c r="AZ82" s="16"/>
      <c r="BA82" s="16"/>
    </row>
    <row r="83" spans="1:53" x14ac:dyDescent="0.2">
      <c r="A83" s="7">
        <v>23.91</v>
      </c>
      <c r="B83" s="7">
        <v>41.84</v>
      </c>
      <c r="C83" s="7">
        <v>3.88</v>
      </c>
      <c r="D83" s="7">
        <v>3.9</v>
      </c>
      <c r="E83" s="7">
        <v>2.72</v>
      </c>
      <c r="F83" s="7">
        <v>14</v>
      </c>
      <c r="G83" s="7">
        <v>0</v>
      </c>
      <c r="H83" s="7">
        <v>14.4</v>
      </c>
      <c r="I83" s="7">
        <v>4</v>
      </c>
      <c r="J83" s="7">
        <v>1.18</v>
      </c>
      <c r="K83" s="7">
        <v>0.82</v>
      </c>
      <c r="L83" s="7">
        <v>0.63</v>
      </c>
      <c r="M83" s="7">
        <v>2.68</v>
      </c>
      <c r="N83" s="7">
        <v>12</v>
      </c>
      <c r="O83" s="7">
        <v>0.35</v>
      </c>
      <c r="P83" s="7">
        <v>0.24</v>
      </c>
      <c r="Q83" s="7">
        <v>0.75</v>
      </c>
      <c r="R83" s="7">
        <v>2.96</v>
      </c>
      <c r="S83" s="7">
        <v>1.88</v>
      </c>
      <c r="T83" s="7">
        <v>0.97</v>
      </c>
      <c r="U83" s="3">
        <v>90</v>
      </c>
      <c r="V83" s="3">
        <v>90</v>
      </c>
      <c r="W83" s="3">
        <v>90</v>
      </c>
      <c r="X83" s="3">
        <v>7.7679999999999998</v>
      </c>
      <c r="Y83" s="3">
        <v>7.7830000000000004</v>
      </c>
      <c r="Z83" s="3">
        <v>11.073</v>
      </c>
      <c r="AA83" s="3">
        <v>669.41700000000003</v>
      </c>
      <c r="AB83" s="3">
        <v>74</v>
      </c>
      <c r="AC83" s="3">
        <v>8.3360000000000003</v>
      </c>
      <c r="AD83" s="3">
        <v>2.3210000000000002</v>
      </c>
      <c r="AE83" s="3">
        <v>0.61199999999999999</v>
      </c>
      <c r="AF83" s="3">
        <v>0.312</v>
      </c>
      <c r="AG83" s="3">
        <v>0</v>
      </c>
      <c r="AH83" s="3">
        <v>1.2E-2</v>
      </c>
      <c r="AI83" s="3">
        <v>1</v>
      </c>
      <c r="AJ83" s="3">
        <v>1.5</v>
      </c>
      <c r="AK83" s="3">
        <v>1.5</v>
      </c>
      <c r="AL83" s="3">
        <v>-1</v>
      </c>
      <c r="AM83" s="3">
        <v>1.143</v>
      </c>
      <c r="AN83" s="3">
        <v>2.96</v>
      </c>
      <c r="AO83" s="3">
        <v>1.2649999999999999</v>
      </c>
      <c r="AP83" s="3">
        <v>2.96</v>
      </c>
      <c r="AQ83" s="3">
        <v>2.1930000000000001</v>
      </c>
      <c r="AR83" s="3">
        <v>1.82</v>
      </c>
      <c r="AS83" s="3">
        <v>0.87</v>
      </c>
      <c r="AT83" s="3">
        <v>1.82</v>
      </c>
      <c r="AU83" s="3">
        <v>1.6180000000000001</v>
      </c>
      <c r="AV83" s="3">
        <v>1.413</v>
      </c>
      <c r="AW83" s="16">
        <v>0.97699999999999998</v>
      </c>
      <c r="AX83" s="16"/>
      <c r="AY83" s="16"/>
      <c r="AZ83" s="16"/>
      <c r="BA83" s="16"/>
    </row>
    <row r="84" spans="1:53" x14ac:dyDescent="0.2">
      <c r="A84" s="7">
        <v>22.06</v>
      </c>
      <c r="B84" s="7">
        <v>41.37</v>
      </c>
      <c r="C84" s="7">
        <v>3.88</v>
      </c>
      <c r="D84" s="7">
        <v>3.88</v>
      </c>
      <c r="E84" s="7">
        <v>2.74</v>
      </c>
      <c r="F84" s="7">
        <v>16</v>
      </c>
      <c r="G84" s="7">
        <v>0</v>
      </c>
      <c r="H84" s="7">
        <v>17.329999999999998</v>
      </c>
      <c r="I84" s="7">
        <v>8</v>
      </c>
      <c r="J84" s="7">
        <v>1.05</v>
      </c>
      <c r="K84" s="7">
        <v>0.94</v>
      </c>
      <c r="L84" s="7">
        <v>0.61</v>
      </c>
      <c r="M84" s="7">
        <v>2.78</v>
      </c>
      <c r="N84" s="7">
        <v>12</v>
      </c>
      <c r="O84" s="7">
        <v>0.37</v>
      </c>
      <c r="P84" s="7">
        <v>0.21</v>
      </c>
      <c r="Q84" s="7">
        <v>0.74</v>
      </c>
      <c r="R84" s="7">
        <v>2.96</v>
      </c>
      <c r="S84" s="7">
        <v>1.72</v>
      </c>
      <c r="T84" s="7">
        <v>0.92</v>
      </c>
      <c r="U84" s="3">
        <v>90</v>
      </c>
      <c r="V84" s="3">
        <v>90</v>
      </c>
      <c r="W84" s="3">
        <v>90</v>
      </c>
      <c r="X84" s="3">
        <v>10.98</v>
      </c>
      <c r="Y84" s="3">
        <v>10.98</v>
      </c>
      <c r="Z84" s="3">
        <v>10.98</v>
      </c>
      <c r="AA84" s="3">
        <v>1323.7529999999999</v>
      </c>
      <c r="AB84" s="3">
        <v>225</v>
      </c>
      <c r="AC84" s="3">
        <v>9.0210000000000008</v>
      </c>
      <c r="AD84" s="3">
        <v>2.1309999999999998</v>
      </c>
      <c r="AE84" s="3">
        <v>0.7</v>
      </c>
      <c r="AF84" s="3">
        <v>0.28199999999999997</v>
      </c>
      <c r="AG84" s="3">
        <v>0</v>
      </c>
      <c r="AH84" s="3">
        <v>1.7999999999999999E-2</v>
      </c>
      <c r="AI84" s="3">
        <v>1</v>
      </c>
      <c r="AJ84" s="3">
        <v>1.5</v>
      </c>
      <c r="AK84" s="3">
        <v>1.5</v>
      </c>
      <c r="AL84" s="3">
        <v>-1</v>
      </c>
      <c r="AM84" s="3">
        <v>1.0669999999999999</v>
      </c>
      <c r="AN84" s="3">
        <v>2.96</v>
      </c>
      <c r="AO84" s="3">
        <v>1.145</v>
      </c>
      <c r="AP84" s="3">
        <v>2.96</v>
      </c>
      <c r="AQ84" s="3">
        <v>2.0579999999999998</v>
      </c>
      <c r="AR84" s="3">
        <v>1.82</v>
      </c>
      <c r="AS84" s="3">
        <v>0.89400000000000002</v>
      </c>
      <c r="AT84" s="3">
        <v>1.82</v>
      </c>
      <c r="AU84" s="3">
        <v>1.7130000000000001</v>
      </c>
      <c r="AV84" s="3">
        <v>1.3879999999999999</v>
      </c>
      <c r="AW84" s="16">
        <v>1.0640000000000001</v>
      </c>
      <c r="AX84" s="16"/>
      <c r="AY84" s="16"/>
      <c r="AZ84" s="16"/>
      <c r="BA84" s="16"/>
    </row>
    <row r="85" spans="1:53" x14ac:dyDescent="0.2">
      <c r="A85" s="7">
        <v>23.72</v>
      </c>
      <c r="B85" s="7">
        <v>41.51</v>
      </c>
      <c r="C85" s="7">
        <v>3.87</v>
      </c>
      <c r="D85" s="7">
        <v>3.89</v>
      </c>
      <c r="E85" s="7">
        <v>2.74</v>
      </c>
      <c r="F85" s="7">
        <v>14</v>
      </c>
      <c r="G85" s="7">
        <v>0</v>
      </c>
      <c r="H85" s="7">
        <v>16</v>
      </c>
      <c r="I85" s="7">
        <v>4</v>
      </c>
      <c r="J85" s="7">
        <v>1.1000000000000001</v>
      </c>
      <c r="K85" s="7">
        <v>0.89</v>
      </c>
      <c r="L85" s="7">
        <v>0.57999999999999996</v>
      </c>
      <c r="M85" s="7">
        <v>2.63</v>
      </c>
      <c r="N85" s="7">
        <v>12</v>
      </c>
      <c r="O85" s="7">
        <v>0.35</v>
      </c>
      <c r="P85" s="7">
        <v>0.24</v>
      </c>
      <c r="Q85" s="7">
        <v>0.75</v>
      </c>
      <c r="R85" s="7">
        <v>2.96</v>
      </c>
      <c r="S85" s="7">
        <v>1.9</v>
      </c>
      <c r="T85" s="7">
        <v>0.88</v>
      </c>
      <c r="U85" s="3">
        <v>90</v>
      </c>
      <c r="V85" s="3">
        <v>90</v>
      </c>
      <c r="W85" s="3">
        <v>90</v>
      </c>
      <c r="X85" s="3">
        <v>7.7789999999999999</v>
      </c>
      <c r="Y85" s="3">
        <v>11.042999999999999</v>
      </c>
      <c r="Z85" s="3">
        <v>3.8650000000000002</v>
      </c>
      <c r="AA85" s="3">
        <v>332.06200000000001</v>
      </c>
      <c r="AB85" s="3">
        <v>65</v>
      </c>
      <c r="AC85" s="3">
        <v>6.67</v>
      </c>
      <c r="AD85" s="3">
        <v>2.1549999999999998</v>
      </c>
      <c r="AE85" s="3">
        <v>0.56799999999999995</v>
      </c>
      <c r="AF85" s="3">
        <v>0.26300000000000001</v>
      </c>
      <c r="AG85" s="3">
        <v>0</v>
      </c>
      <c r="AH85" s="3">
        <v>1.2E-2</v>
      </c>
      <c r="AI85" s="3">
        <v>1</v>
      </c>
      <c r="AJ85" s="3">
        <v>1.5</v>
      </c>
      <c r="AK85" s="3">
        <v>1.5</v>
      </c>
      <c r="AL85" s="3">
        <v>-1</v>
      </c>
      <c r="AM85" s="3">
        <v>1.143</v>
      </c>
      <c r="AN85" s="3">
        <v>2.96</v>
      </c>
      <c r="AO85" s="3">
        <v>1.145</v>
      </c>
      <c r="AP85" s="3">
        <v>2.96</v>
      </c>
      <c r="AQ85" s="3">
        <v>2.1589999999999998</v>
      </c>
      <c r="AR85" s="3">
        <v>1.82</v>
      </c>
      <c r="AS85" s="3">
        <v>0.88700000000000001</v>
      </c>
      <c r="AT85" s="3">
        <v>1.82</v>
      </c>
      <c r="AU85" s="3">
        <v>1.6279999999999999</v>
      </c>
      <c r="AV85" s="3">
        <v>1.42</v>
      </c>
      <c r="AW85" s="16">
        <v>0.97699999999999998</v>
      </c>
      <c r="AX85" s="16"/>
      <c r="AY85" s="16"/>
      <c r="AZ85" s="16"/>
      <c r="BA85" s="16"/>
    </row>
    <row r="86" spans="1:53" x14ac:dyDescent="0.2">
      <c r="A86" s="7">
        <v>29.63</v>
      </c>
      <c r="B86" s="7">
        <v>44.44</v>
      </c>
      <c r="C86" s="7">
        <v>3.98</v>
      </c>
      <c r="D86" s="7">
        <v>3.98</v>
      </c>
      <c r="E86" s="7">
        <v>2.8499999999999899</v>
      </c>
      <c r="F86" s="7">
        <v>11.5962</v>
      </c>
      <c r="G86" s="7">
        <v>1.4584999999999999</v>
      </c>
      <c r="H86" s="7">
        <v>11.9512999999999</v>
      </c>
      <c r="I86" s="7">
        <v>2.5750000000000002</v>
      </c>
      <c r="J86" s="7">
        <v>1.24989999999999</v>
      </c>
      <c r="K86" s="7">
        <v>0.87019999999999997</v>
      </c>
      <c r="L86" s="7">
        <v>0.54669999999999896</v>
      </c>
      <c r="M86" s="7">
        <v>2.6299999999999901</v>
      </c>
      <c r="N86" s="7">
        <v>12</v>
      </c>
      <c r="O86" s="7">
        <v>0.2797</v>
      </c>
      <c r="P86" s="7">
        <v>0.23</v>
      </c>
      <c r="Q86" s="7">
        <v>0.84999999999999898</v>
      </c>
      <c r="R86" s="7">
        <v>2.9599999999999902</v>
      </c>
      <c r="S86" s="7">
        <v>2.2859999999999898</v>
      </c>
      <c r="T86" s="7">
        <v>0.97030000000000005</v>
      </c>
      <c r="U86" s="3">
        <v>90</v>
      </c>
      <c r="V86" s="3">
        <v>90</v>
      </c>
      <c r="W86" s="3">
        <v>90</v>
      </c>
      <c r="X86" s="3">
        <v>11.2449999999999</v>
      </c>
      <c r="Y86" s="3">
        <v>11.2449999999999</v>
      </c>
      <c r="Z86" s="3">
        <v>11.2449999999999</v>
      </c>
      <c r="AA86" s="3">
        <v>1422.1199999999899</v>
      </c>
      <c r="AB86" s="3">
        <v>227</v>
      </c>
      <c r="AC86" s="3">
        <v>10.745069999999901</v>
      </c>
      <c r="AD86" s="3">
        <v>1.97399999999999</v>
      </c>
      <c r="AE86" s="3">
        <v>0.62891999999999904</v>
      </c>
      <c r="AF86" s="3">
        <v>0.23499999999999899</v>
      </c>
      <c r="AG86" s="3">
        <v>0.375</v>
      </c>
      <c r="AH86" s="3">
        <v>6.0000000000000001E-3</v>
      </c>
      <c r="AI86" s="3">
        <v>1</v>
      </c>
      <c r="AJ86" s="3">
        <v>1.5</v>
      </c>
      <c r="AK86" s="3">
        <v>1.5</v>
      </c>
      <c r="AL86" s="3">
        <v>-1</v>
      </c>
      <c r="AM86" s="3">
        <v>1.167</v>
      </c>
      <c r="AN86" s="3">
        <v>2.9599999999999902</v>
      </c>
      <c r="AO86" s="3">
        <v>1.14499999999999</v>
      </c>
      <c r="AP86" s="3">
        <v>2.9599999999999902</v>
      </c>
      <c r="AQ86" s="3">
        <v>2.3549999999999902</v>
      </c>
      <c r="AR86" s="3">
        <v>1.8199999999999901</v>
      </c>
      <c r="AS86" s="3">
        <v>0.87999999999999901</v>
      </c>
      <c r="AT86" s="3">
        <v>1.8199999999999901</v>
      </c>
      <c r="AU86" s="3">
        <v>1.6279999999999899</v>
      </c>
      <c r="AV86" s="3">
        <v>1.5069999999999999</v>
      </c>
      <c r="AW86" s="16">
        <v>0.82999999999999796</v>
      </c>
      <c r="AX86" s="16"/>
      <c r="AY86" s="16"/>
      <c r="AZ86" s="16"/>
      <c r="BA86" s="16"/>
    </row>
    <row r="87" spans="1:53" x14ac:dyDescent="0.2">
      <c r="A87" s="17">
        <v>19.93</v>
      </c>
      <c r="B87" s="17">
        <v>47.449999999999903</v>
      </c>
      <c r="C87" s="17">
        <v>2.198</v>
      </c>
      <c r="D87" s="17">
        <v>3.86</v>
      </c>
      <c r="E87" s="17">
        <v>2.3725999999999998</v>
      </c>
      <c r="F87" s="17">
        <v>13.5764</v>
      </c>
      <c r="G87" s="17">
        <v>1.75589999999999</v>
      </c>
      <c r="H87" s="17">
        <v>12.110799999999999</v>
      </c>
      <c r="I87" s="17">
        <v>6.5856000000000003</v>
      </c>
      <c r="J87" s="17">
        <v>1.0123</v>
      </c>
      <c r="K87" s="17">
        <v>0.7097</v>
      </c>
      <c r="L87" s="17">
        <v>0.90069999999999995</v>
      </c>
      <c r="M87" s="17">
        <v>2.52</v>
      </c>
      <c r="N87" s="17">
        <v>10.86</v>
      </c>
      <c r="O87" s="17">
        <v>0.33059999999999901</v>
      </c>
      <c r="P87" s="17">
        <v>0.120499999999999</v>
      </c>
      <c r="Q87" s="17">
        <v>0.566499999999999</v>
      </c>
      <c r="R87" s="17">
        <v>1.6800999999999999</v>
      </c>
      <c r="S87" s="17">
        <v>1.12309999999999</v>
      </c>
      <c r="T87" s="17">
        <v>1.1209</v>
      </c>
      <c r="U87" s="2">
        <v>90</v>
      </c>
      <c r="V87" s="3">
        <v>90</v>
      </c>
      <c r="W87" s="3">
        <v>90</v>
      </c>
      <c r="X87" s="3">
        <v>9.9880000000000209</v>
      </c>
      <c r="Y87" s="3">
        <v>9.9880000000000209</v>
      </c>
      <c r="Z87" s="3">
        <v>9.9880000000000209</v>
      </c>
      <c r="AA87" s="3">
        <v>996.40399999999897</v>
      </c>
      <c r="AB87" s="3">
        <v>216</v>
      </c>
      <c r="AC87" s="3">
        <v>9.6146499999999993</v>
      </c>
      <c r="AD87" s="3">
        <v>0.97399999999999998</v>
      </c>
      <c r="AE87" s="3">
        <v>0.67998999999999898</v>
      </c>
      <c r="AF87" s="3">
        <v>0.50151000000000001</v>
      </c>
      <c r="AG87" s="3">
        <v>0.42599999999999899</v>
      </c>
      <c r="AH87" s="3">
        <v>2.4999999999999901E-2</v>
      </c>
      <c r="AI87" s="3">
        <v>2</v>
      </c>
      <c r="AJ87" s="3">
        <v>3</v>
      </c>
      <c r="AK87" s="3">
        <v>3.5</v>
      </c>
      <c r="AL87" s="3">
        <v>-1</v>
      </c>
      <c r="AM87" s="3">
        <v>1.74</v>
      </c>
      <c r="AN87" s="3">
        <v>2.58</v>
      </c>
      <c r="AO87" s="3">
        <v>1.58499999999999</v>
      </c>
      <c r="AP87" s="3">
        <v>2.58</v>
      </c>
      <c r="AQ87" s="3">
        <v>1.7489999999999899</v>
      </c>
      <c r="AR87" s="3">
        <v>1.69999999999999</v>
      </c>
      <c r="AS87" s="3">
        <v>0.67199999999999804</v>
      </c>
      <c r="AT87" s="3">
        <v>1.69999999999999</v>
      </c>
      <c r="AU87" s="3">
        <v>1.47799999999999</v>
      </c>
      <c r="AV87" s="3">
        <v>1.1039999999999901</v>
      </c>
      <c r="AW87" s="18">
        <v>1.1819999999999999</v>
      </c>
      <c r="AX87" s="18"/>
      <c r="AY87" s="18"/>
      <c r="AZ87" s="18"/>
      <c r="BA87" s="18"/>
    </row>
    <row r="88" spans="1:53" x14ac:dyDescent="0.2">
      <c r="A88" s="17">
        <v>17.420000000000002</v>
      </c>
      <c r="B88" s="17">
        <v>39.9299999999999</v>
      </c>
      <c r="C88" s="17">
        <v>2.1215999999999999</v>
      </c>
      <c r="D88" s="17">
        <v>6.9700000000000104</v>
      </c>
      <c r="E88" s="17">
        <v>2.59</v>
      </c>
      <c r="F88" s="17">
        <v>14.0053999999999</v>
      </c>
      <c r="G88" s="17">
        <v>1.3845999999999901</v>
      </c>
      <c r="H88" s="17">
        <v>12.2899999999999</v>
      </c>
      <c r="I88" s="17">
        <v>6.0053999999999998</v>
      </c>
      <c r="J88" s="17">
        <v>1.1460999999999999</v>
      </c>
      <c r="K88" s="17">
        <v>0.74209999999999998</v>
      </c>
      <c r="L88" s="17">
        <v>1.03</v>
      </c>
      <c r="M88" s="17">
        <v>2.61</v>
      </c>
      <c r="N88" s="17">
        <v>12</v>
      </c>
      <c r="O88" s="17">
        <v>0.37980000000000003</v>
      </c>
      <c r="P88" s="17">
        <v>0.14000000000000001</v>
      </c>
      <c r="Q88" s="17">
        <v>0.912299999999999</v>
      </c>
      <c r="R88" s="17">
        <v>2.1204999999999998</v>
      </c>
      <c r="S88" s="17">
        <v>1.1167</v>
      </c>
      <c r="T88" s="17">
        <v>1.1401999999999901</v>
      </c>
      <c r="U88" s="2">
        <v>90</v>
      </c>
      <c r="V88" s="3">
        <v>90</v>
      </c>
      <c r="W88" s="3">
        <v>90</v>
      </c>
      <c r="X88" s="3">
        <v>9.8590000000000106</v>
      </c>
      <c r="Y88" s="3">
        <v>9.8590000000000106</v>
      </c>
      <c r="Z88" s="3">
        <v>9.8590000000000106</v>
      </c>
      <c r="AA88" s="3">
        <v>958.29399999999896</v>
      </c>
      <c r="AB88" s="3">
        <v>216</v>
      </c>
      <c r="AC88" s="3">
        <v>9.4856499999999908</v>
      </c>
      <c r="AD88" s="3">
        <v>1.1419999999999899</v>
      </c>
      <c r="AE88" s="3">
        <v>0.69100000000000095</v>
      </c>
      <c r="AF88" s="3">
        <v>0.77</v>
      </c>
      <c r="AG88" s="3">
        <v>8.7999999999999898E-2</v>
      </c>
      <c r="AH88" s="3">
        <v>2.8000000000000001E-2</v>
      </c>
      <c r="AI88" s="3">
        <v>1.5</v>
      </c>
      <c r="AJ88" s="3">
        <v>3</v>
      </c>
      <c r="AK88" s="3">
        <v>2.6669999999999998</v>
      </c>
      <c r="AL88" s="3">
        <v>-1</v>
      </c>
      <c r="AM88" s="3">
        <v>1.655</v>
      </c>
      <c r="AN88" s="3">
        <v>2.87</v>
      </c>
      <c r="AO88" s="3">
        <v>1.58499999999999</v>
      </c>
      <c r="AP88" s="3">
        <v>3.16</v>
      </c>
      <c r="AQ88" s="3">
        <v>1.8080000000000001</v>
      </c>
      <c r="AR88" s="3">
        <v>1.6949999999999901</v>
      </c>
      <c r="AS88" s="3">
        <v>0.67600000000000005</v>
      </c>
      <c r="AT88" s="3">
        <v>1.6699999999999899</v>
      </c>
      <c r="AU88" s="3">
        <v>1.4970000000000001</v>
      </c>
      <c r="AV88" s="3">
        <v>1.12099999999999</v>
      </c>
      <c r="AW88" s="18">
        <v>0.625</v>
      </c>
      <c r="AX88" s="18"/>
      <c r="AY88" s="18"/>
      <c r="AZ88" s="18"/>
      <c r="BA88" s="18"/>
    </row>
    <row r="89" spans="1:53" x14ac:dyDescent="0.2">
      <c r="A89" s="17">
        <v>10.98</v>
      </c>
      <c r="B89" s="17">
        <v>23.8</v>
      </c>
      <c r="C89" s="17">
        <v>2.72</v>
      </c>
      <c r="D89" s="17">
        <v>2.33</v>
      </c>
      <c r="E89" s="17">
        <v>1.83</v>
      </c>
      <c r="F89" s="17">
        <v>22</v>
      </c>
      <c r="G89" s="17">
        <v>0</v>
      </c>
      <c r="H89" s="17">
        <v>22.57</v>
      </c>
      <c r="I89" s="17">
        <v>9</v>
      </c>
      <c r="J89" s="17">
        <v>1.63</v>
      </c>
      <c r="K89" s="17">
        <v>1.04</v>
      </c>
      <c r="L89" s="17">
        <v>1.31</v>
      </c>
      <c r="M89" s="17">
        <v>3.19</v>
      </c>
      <c r="N89" s="17">
        <v>4</v>
      </c>
      <c r="O89" s="17">
        <v>0.49</v>
      </c>
      <c r="P89" s="17">
        <v>0.13</v>
      </c>
      <c r="Q89" s="17">
        <v>0.47</v>
      </c>
      <c r="R89" s="17">
        <v>3.03</v>
      </c>
      <c r="S89" s="17">
        <v>1.25</v>
      </c>
      <c r="T89" s="17">
        <v>0.97</v>
      </c>
      <c r="U89" s="2">
        <v>90</v>
      </c>
      <c r="V89" s="3">
        <v>90</v>
      </c>
      <c r="W89" s="3">
        <v>90</v>
      </c>
      <c r="X89" s="3">
        <v>10.8959999999999</v>
      </c>
      <c r="Y89" s="3">
        <v>6.25199999999999</v>
      </c>
      <c r="Z89" s="3">
        <v>5.1569999999999903</v>
      </c>
      <c r="AA89" s="3">
        <v>351.28800000000001</v>
      </c>
      <c r="AB89" s="3">
        <v>216</v>
      </c>
      <c r="AC89" s="3">
        <v>7.9489700000000001</v>
      </c>
      <c r="AD89" s="3">
        <v>1.17</v>
      </c>
      <c r="AE89" s="3">
        <v>0.67332999999999998</v>
      </c>
      <c r="AF89" s="3">
        <v>0.48307999999999901</v>
      </c>
      <c r="AG89" s="3">
        <v>0.40999999999999898</v>
      </c>
      <c r="AH89" s="3">
        <v>4.2999999999999997E-2</v>
      </c>
      <c r="AI89" s="3">
        <v>2</v>
      </c>
      <c r="AJ89" s="3">
        <v>0.71500000000000097</v>
      </c>
      <c r="AK89" s="3">
        <v>3.5</v>
      </c>
      <c r="AL89" s="3">
        <v>1.19182999999999</v>
      </c>
      <c r="AM89" s="3">
        <v>1.23541999999999</v>
      </c>
      <c r="AN89" s="3">
        <v>3.4399999999999902</v>
      </c>
      <c r="AO89" s="3">
        <v>1.625</v>
      </c>
      <c r="AP89" s="3">
        <v>0.975409999999999</v>
      </c>
      <c r="AQ89" s="3">
        <v>3.5</v>
      </c>
      <c r="AR89" s="3">
        <v>3</v>
      </c>
      <c r="AS89" s="3">
        <v>-1</v>
      </c>
      <c r="AT89" s="3">
        <v>0.18765999999999899</v>
      </c>
      <c r="AU89" s="3">
        <v>1.4654</v>
      </c>
      <c r="AV89" s="3">
        <v>1.09561999999999</v>
      </c>
      <c r="AW89" s="18">
        <v>2.3929999999999998</v>
      </c>
      <c r="AX89" s="18"/>
      <c r="AY89" s="18"/>
      <c r="AZ89" s="18"/>
      <c r="BA89" s="18"/>
    </row>
    <row r="90" spans="1:53" x14ac:dyDescent="0.2">
      <c r="A90" s="17">
        <v>10.98</v>
      </c>
      <c r="B90" s="17">
        <v>23.8</v>
      </c>
      <c r="C90" s="17">
        <v>2.73</v>
      </c>
      <c r="D90" s="17">
        <v>2.33</v>
      </c>
      <c r="E90" s="17">
        <v>1.83</v>
      </c>
      <c r="F90" s="17">
        <v>22</v>
      </c>
      <c r="G90" s="17">
        <v>0</v>
      </c>
      <c r="H90" s="17">
        <v>22.57</v>
      </c>
      <c r="I90" s="17">
        <v>9</v>
      </c>
      <c r="J90" s="17">
        <v>1.63</v>
      </c>
      <c r="K90" s="17">
        <v>1.04</v>
      </c>
      <c r="L90" s="17">
        <v>1.31</v>
      </c>
      <c r="M90" s="17">
        <v>3.19</v>
      </c>
      <c r="N90" s="17">
        <v>4</v>
      </c>
      <c r="O90" s="17">
        <v>0.49</v>
      </c>
      <c r="P90" s="17">
        <v>0.13</v>
      </c>
      <c r="Q90" s="17">
        <v>0.5</v>
      </c>
      <c r="R90" s="17">
        <v>3.13</v>
      </c>
      <c r="S90" s="17">
        <v>1.25</v>
      </c>
      <c r="T90" s="17">
        <v>0.97</v>
      </c>
      <c r="U90" s="2">
        <v>90</v>
      </c>
      <c r="V90" s="3">
        <v>90</v>
      </c>
      <c r="W90" s="3">
        <v>90</v>
      </c>
      <c r="X90" s="3">
        <v>10.8959999999999</v>
      </c>
      <c r="Y90" s="3">
        <v>6.25199999999999</v>
      </c>
      <c r="Z90" s="3">
        <v>5.1569999999999903</v>
      </c>
      <c r="AA90" s="3">
        <v>351.28800000000001</v>
      </c>
      <c r="AB90" s="3">
        <v>216</v>
      </c>
      <c r="AC90" s="3">
        <v>7.9489700000000001</v>
      </c>
      <c r="AD90" s="3">
        <v>1.17</v>
      </c>
      <c r="AE90" s="3">
        <v>0.67332999999999998</v>
      </c>
      <c r="AF90" s="3">
        <v>0.48307999999999901</v>
      </c>
      <c r="AG90" s="3">
        <v>0.40999999999999898</v>
      </c>
      <c r="AH90" s="3">
        <v>4.2999999999999997E-2</v>
      </c>
      <c r="AI90" s="3">
        <v>2</v>
      </c>
      <c r="AJ90" s="3">
        <v>0.71500000000000097</v>
      </c>
      <c r="AK90" s="3">
        <v>3.5</v>
      </c>
      <c r="AL90" s="3">
        <v>1.19182999999999</v>
      </c>
      <c r="AM90" s="3">
        <v>1.23541999999999</v>
      </c>
      <c r="AN90" s="3">
        <v>3.4399999999999902</v>
      </c>
      <c r="AO90" s="3">
        <v>1.625</v>
      </c>
      <c r="AP90" s="3">
        <v>0.975409999999999</v>
      </c>
      <c r="AQ90" s="3">
        <v>3.5</v>
      </c>
      <c r="AR90" s="3">
        <v>3</v>
      </c>
      <c r="AS90" s="3">
        <v>-1</v>
      </c>
      <c r="AT90" s="3">
        <v>0.18765999999999899</v>
      </c>
      <c r="AU90" s="3">
        <v>1.4654</v>
      </c>
      <c r="AV90" s="3">
        <v>1.09561999999999</v>
      </c>
      <c r="AW90" s="18">
        <v>2.3929999999999998</v>
      </c>
      <c r="AX90" s="18"/>
      <c r="AY90" s="18"/>
      <c r="AZ90" s="18"/>
      <c r="BA90" s="18"/>
    </row>
    <row r="91" spans="1:53" x14ac:dyDescent="0.2">
      <c r="A91" s="17">
        <v>10.69</v>
      </c>
      <c r="B91" s="17">
        <v>23.17</v>
      </c>
      <c r="C91" s="17">
        <v>2.73</v>
      </c>
      <c r="D91" s="17">
        <v>2.3199999999999998</v>
      </c>
      <c r="E91" s="17">
        <v>1.82</v>
      </c>
      <c r="F91" s="17">
        <v>22</v>
      </c>
      <c r="G91" s="17">
        <v>0</v>
      </c>
      <c r="H91" s="17">
        <v>22.57</v>
      </c>
      <c r="I91" s="17">
        <v>9</v>
      </c>
      <c r="J91" s="17">
        <v>1.65</v>
      </c>
      <c r="K91" s="17">
        <v>1.05</v>
      </c>
      <c r="L91" s="17">
        <v>1.28</v>
      </c>
      <c r="M91" s="17">
        <v>3.22</v>
      </c>
      <c r="N91" s="17">
        <v>4</v>
      </c>
      <c r="O91" s="17">
        <v>0.49</v>
      </c>
      <c r="P91" s="17">
        <v>0.11</v>
      </c>
      <c r="Q91" s="17">
        <v>0.4</v>
      </c>
      <c r="R91" s="17">
        <v>2.82</v>
      </c>
      <c r="S91" s="17">
        <v>1.29</v>
      </c>
      <c r="T91" s="17">
        <v>0.97</v>
      </c>
      <c r="U91" s="2">
        <v>90</v>
      </c>
      <c r="V91" s="3">
        <v>90</v>
      </c>
      <c r="W91" s="3">
        <v>90</v>
      </c>
      <c r="X91" s="3">
        <v>8.2230000000000008</v>
      </c>
      <c r="Y91" s="3">
        <v>8.2230000000000008</v>
      </c>
      <c r="Z91" s="3">
        <v>8.2230000000000008</v>
      </c>
      <c r="AA91" s="3">
        <v>556.10199999999998</v>
      </c>
      <c r="AB91" s="3">
        <v>216</v>
      </c>
      <c r="AC91" s="3">
        <v>7.7789999999999999</v>
      </c>
      <c r="AD91" s="3">
        <v>1.353</v>
      </c>
      <c r="AE91" s="3">
        <v>0.42599999999999999</v>
      </c>
      <c r="AF91" s="3">
        <v>0.28999999999999998</v>
      </c>
      <c r="AG91" s="3">
        <v>0</v>
      </c>
      <c r="AH91" s="3">
        <v>4.2999999999999997E-2</v>
      </c>
      <c r="AI91" s="3">
        <v>1.5</v>
      </c>
      <c r="AJ91" s="3">
        <v>3</v>
      </c>
      <c r="AK91" s="3">
        <v>2.6669999999999998</v>
      </c>
      <c r="AL91" s="3">
        <v>-1</v>
      </c>
      <c r="AM91" s="3">
        <v>1.6919999999999999</v>
      </c>
      <c r="AN91" s="3">
        <v>3.3</v>
      </c>
      <c r="AO91" s="3">
        <v>1.585</v>
      </c>
      <c r="AP91" s="3">
        <v>3.44</v>
      </c>
      <c r="AQ91" s="3">
        <v>2.1869999999999998</v>
      </c>
      <c r="AR91" s="3">
        <v>1.3149999999999999</v>
      </c>
      <c r="AS91" s="3">
        <v>0.67</v>
      </c>
      <c r="AT91" s="3">
        <v>1.244</v>
      </c>
      <c r="AU91" s="3">
        <v>1.171</v>
      </c>
      <c r="AV91" s="3">
        <v>0.96799999999999997</v>
      </c>
      <c r="AW91" s="18">
        <v>1.5229999999999999</v>
      </c>
      <c r="AX91" s="18"/>
      <c r="AY91" s="18"/>
      <c r="AZ91" s="18"/>
      <c r="BA91" s="18"/>
    </row>
    <row r="92" spans="1:53" x14ac:dyDescent="0.2">
      <c r="A92" s="17">
        <v>20.079999999999899</v>
      </c>
      <c r="B92" s="17">
        <v>43.5</v>
      </c>
      <c r="C92" s="17">
        <v>2.2269000000000001</v>
      </c>
      <c r="D92" s="17">
        <v>7.1699999999999902</v>
      </c>
      <c r="E92" s="17">
        <v>3.1699999999999902</v>
      </c>
      <c r="F92" s="17">
        <v>13.607699999999999</v>
      </c>
      <c r="G92" s="17">
        <v>1.4400999999999999</v>
      </c>
      <c r="H92" s="17">
        <v>11.21</v>
      </c>
      <c r="I92" s="17">
        <v>5.8577000000000004</v>
      </c>
      <c r="J92" s="17">
        <v>1.0971</v>
      </c>
      <c r="K92" s="17">
        <v>0.69279999999999997</v>
      </c>
      <c r="L92" s="17">
        <v>0.93999999999999795</v>
      </c>
      <c r="M92" s="17">
        <v>2.5399999999999898</v>
      </c>
      <c r="N92" s="17">
        <v>12</v>
      </c>
      <c r="O92" s="17">
        <v>0.3422</v>
      </c>
      <c r="P92" s="17">
        <v>0.15629999999999999</v>
      </c>
      <c r="Q92" s="17">
        <v>0.78820000000000001</v>
      </c>
      <c r="R92" s="17">
        <v>2.2280000000000002</v>
      </c>
      <c r="S92" s="17">
        <v>1.1731</v>
      </c>
      <c r="T92" s="17">
        <v>1.2138</v>
      </c>
      <c r="U92" s="2">
        <v>90</v>
      </c>
      <c r="V92" s="3">
        <v>90</v>
      </c>
      <c r="W92" s="3">
        <v>90</v>
      </c>
      <c r="X92" s="3">
        <v>10.1449999999999</v>
      </c>
      <c r="Y92" s="3">
        <v>10.1449999999999</v>
      </c>
      <c r="Z92" s="3">
        <v>10.1449999999999</v>
      </c>
      <c r="AA92" s="3">
        <v>1044.0719999999999</v>
      </c>
      <c r="AB92" s="3">
        <v>216</v>
      </c>
      <c r="AC92" s="3">
        <v>9.5782499999999899</v>
      </c>
      <c r="AD92" s="3">
        <v>1.3779999999999899</v>
      </c>
      <c r="AE92" s="3">
        <v>0.75</v>
      </c>
      <c r="AF92" s="3">
        <v>1.1599999999999899</v>
      </c>
      <c r="AG92" s="3">
        <v>0.22800000000000001</v>
      </c>
      <c r="AH92" s="3">
        <v>2.2999999999999899E-2</v>
      </c>
      <c r="AI92" s="3">
        <v>1.5</v>
      </c>
      <c r="AJ92" s="3">
        <v>3</v>
      </c>
      <c r="AK92" s="3">
        <v>2.6669999999999998</v>
      </c>
      <c r="AL92" s="3">
        <v>-1</v>
      </c>
      <c r="AM92" s="3">
        <v>1.69199999999999</v>
      </c>
      <c r="AN92" s="3">
        <v>2.62</v>
      </c>
      <c r="AO92" s="3">
        <v>1.58499999999999</v>
      </c>
      <c r="AP92" s="3">
        <v>2.6599999999999899</v>
      </c>
      <c r="AQ92" s="3">
        <v>1.8180000000000001</v>
      </c>
      <c r="AR92" s="3">
        <v>1.75999999999999</v>
      </c>
      <c r="AS92" s="3">
        <v>0.67000000000000104</v>
      </c>
      <c r="AT92" s="3">
        <v>2.06</v>
      </c>
      <c r="AU92" s="3">
        <v>1.5529999999999899</v>
      </c>
      <c r="AV92" s="3">
        <v>1.173</v>
      </c>
      <c r="AW92" s="18">
        <v>0.81999999999999795</v>
      </c>
      <c r="AX92" s="18"/>
      <c r="AY92" s="18"/>
      <c r="AZ92" s="18"/>
      <c r="BA92" s="18"/>
    </row>
    <row r="93" spans="1:53" x14ac:dyDescent="0.2">
      <c r="A93" s="17">
        <v>19.98</v>
      </c>
      <c r="B93" s="17">
        <v>47.949999999999903</v>
      </c>
      <c r="C93" s="17">
        <v>2.20589999999999</v>
      </c>
      <c r="D93" s="17">
        <v>3.7699999999999898</v>
      </c>
      <c r="E93" s="17">
        <v>2.4799999999999902</v>
      </c>
      <c r="F93" s="17">
        <v>12.288599999999899</v>
      </c>
      <c r="G93" s="17">
        <v>1.494</v>
      </c>
      <c r="H93" s="17">
        <v>12.322900000000001</v>
      </c>
      <c r="I93" s="17">
        <v>5.3</v>
      </c>
      <c r="J93" s="17">
        <v>1.0792999999999999</v>
      </c>
      <c r="K93" s="17">
        <v>0.68230000000000002</v>
      </c>
      <c r="L93" s="17">
        <v>0.88529999999999998</v>
      </c>
      <c r="M93" s="17">
        <v>2.50999999999999</v>
      </c>
      <c r="N93" s="17">
        <v>10</v>
      </c>
      <c r="O93" s="17">
        <v>0.33799999999999902</v>
      </c>
      <c r="P93" s="17">
        <v>0.120199999999999</v>
      </c>
      <c r="Q93" s="17">
        <v>1.1486000000000001</v>
      </c>
      <c r="R93" s="17">
        <v>2.1699000000000002</v>
      </c>
      <c r="S93" s="17">
        <v>1.21779999999999</v>
      </c>
      <c r="T93" s="17">
        <v>0.99689999999999901</v>
      </c>
      <c r="U93" s="19">
        <v>90</v>
      </c>
      <c r="V93" s="20">
        <v>90</v>
      </c>
      <c r="W93" s="20">
        <v>90</v>
      </c>
      <c r="X93" s="20">
        <v>9.86099999999999</v>
      </c>
      <c r="Y93" s="20">
        <v>9.86099999999999</v>
      </c>
      <c r="Z93" s="20">
        <v>9.86099999999999</v>
      </c>
      <c r="AA93" s="20">
        <v>958.99400000000105</v>
      </c>
      <c r="AB93" s="20">
        <v>216</v>
      </c>
      <c r="AC93" s="20">
        <v>9.5756800000000002</v>
      </c>
      <c r="AD93" s="20">
        <v>0.97099999999999997</v>
      </c>
      <c r="AE93" s="20">
        <v>0.68013000000000001</v>
      </c>
      <c r="AF93" s="20">
        <v>0.49548999999999899</v>
      </c>
      <c r="AG93" s="20">
        <v>0.35699999999999898</v>
      </c>
      <c r="AH93" s="20">
        <v>2.4999999999999901E-2</v>
      </c>
      <c r="AI93" s="20">
        <v>2</v>
      </c>
      <c r="AJ93" s="20">
        <v>3</v>
      </c>
      <c r="AK93" s="20">
        <v>3.5</v>
      </c>
      <c r="AL93" s="20">
        <v>-1</v>
      </c>
      <c r="AM93" s="20">
        <v>1.75</v>
      </c>
      <c r="AN93" s="20">
        <v>2.58</v>
      </c>
      <c r="AO93" s="20">
        <v>1.58499999999999</v>
      </c>
      <c r="AP93" s="20">
        <v>2.58</v>
      </c>
      <c r="AQ93" s="20">
        <v>1.7470000000000001</v>
      </c>
      <c r="AR93" s="20">
        <v>1.69999999999999</v>
      </c>
      <c r="AS93" s="20">
        <v>0.67000000000000104</v>
      </c>
      <c r="AT93" s="20">
        <v>1.69999999999999</v>
      </c>
      <c r="AU93" s="20">
        <v>1.468</v>
      </c>
      <c r="AV93" s="20">
        <v>1.099</v>
      </c>
      <c r="AW93" s="18">
        <v>0.54699999999999904</v>
      </c>
      <c r="AX93" s="18"/>
      <c r="AY93" s="18"/>
      <c r="AZ93" s="18"/>
      <c r="BA93" s="18"/>
    </row>
    <row r="94" spans="1:53" x14ac:dyDescent="0.2">
      <c r="A94" s="17">
        <v>20.319999999999901</v>
      </c>
      <c r="B94" s="17">
        <v>47.409999999999897</v>
      </c>
      <c r="C94" s="17">
        <v>2.2432999999999899</v>
      </c>
      <c r="D94" s="17">
        <v>3.85</v>
      </c>
      <c r="E94" s="17">
        <v>2.3799999999999901</v>
      </c>
      <c r="F94" s="17">
        <v>13.357900000000001</v>
      </c>
      <c r="G94" s="17">
        <v>1.6666000000000001</v>
      </c>
      <c r="H94" s="17">
        <v>11.865600000000001</v>
      </c>
      <c r="I94" s="17">
        <v>6.3315999999999901</v>
      </c>
      <c r="J94" s="17">
        <v>1.026</v>
      </c>
      <c r="K94" s="17">
        <v>0.70489999999999997</v>
      </c>
      <c r="L94" s="17">
        <v>0.88749999999999996</v>
      </c>
      <c r="M94" s="17">
        <v>2.52</v>
      </c>
      <c r="N94" s="17">
        <v>10.6699999999999</v>
      </c>
      <c r="O94" s="17">
        <v>0.32619999999999899</v>
      </c>
      <c r="P94" s="17">
        <v>0.120599999999999</v>
      </c>
      <c r="Q94" s="17">
        <v>0.89219999999999899</v>
      </c>
      <c r="R94" s="17">
        <v>2.3559999999999901</v>
      </c>
      <c r="S94" s="17">
        <v>1.1557999999999999</v>
      </c>
      <c r="T94" s="17">
        <v>1.1259999999999999</v>
      </c>
      <c r="U94" s="19">
        <v>90</v>
      </c>
      <c r="V94" s="20">
        <v>90</v>
      </c>
      <c r="W94" s="20">
        <v>90</v>
      </c>
      <c r="X94" s="20">
        <v>9.9850000000000101</v>
      </c>
      <c r="Y94" s="20">
        <v>9.9850000000000101</v>
      </c>
      <c r="Z94" s="20">
        <v>9.9850000000000101</v>
      </c>
      <c r="AA94" s="20">
        <v>995.50699999999802</v>
      </c>
      <c r="AB94" s="20">
        <v>216</v>
      </c>
      <c r="AC94" s="20">
        <v>9.5311500000000002</v>
      </c>
      <c r="AD94" s="20">
        <v>0.96800000000000197</v>
      </c>
      <c r="AE94" s="20">
        <v>0.68048999999999904</v>
      </c>
      <c r="AF94" s="20">
        <v>0.49604999999999899</v>
      </c>
      <c r="AG94" s="20">
        <v>0.42999999999999899</v>
      </c>
      <c r="AH94" s="20">
        <v>2.4E-2</v>
      </c>
      <c r="AI94" s="20">
        <v>2</v>
      </c>
      <c r="AJ94" s="20">
        <v>3</v>
      </c>
      <c r="AK94" s="20">
        <v>3.5</v>
      </c>
      <c r="AL94" s="20">
        <v>-1</v>
      </c>
      <c r="AM94" s="20">
        <v>1.7549999999999899</v>
      </c>
      <c r="AN94" s="20">
        <v>2.58</v>
      </c>
      <c r="AO94" s="20">
        <v>1.58499999999999</v>
      </c>
      <c r="AP94" s="20">
        <v>2.58</v>
      </c>
      <c r="AQ94" s="20">
        <v>1.764</v>
      </c>
      <c r="AR94" s="20">
        <v>1.69999999999999</v>
      </c>
      <c r="AS94" s="20">
        <v>0.67000000000000104</v>
      </c>
      <c r="AT94" s="20">
        <v>1.69999999999999</v>
      </c>
      <c r="AU94" s="20">
        <v>1.47799999999999</v>
      </c>
      <c r="AV94" s="20">
        <v>1.111</v>
      </c>
      <c r="AW94" s="18">
        <v>1.13299999999999</v>
      </c>
      <c r="AX94" s="18"/>
      <c r="AY94" s="18"/>
      <c r="AZ94" s="18"/>
      <c r="BA94" s="18"/>
    </row>
    <row r="95" spans="1:53" x14ac:dyDescent="0.2">
      <c r="A95" s="17">
        <v>21.102999999999899</v>
      </c>
      <c r="B95" s="17">
        <v>50.881</v>
      </c>
      <c r="C95" s="17">
        <v>2.06659999999999</v>
      </c>
      <c r="D95" s="17">
        <v>3.8229999999999902</v>
      </c>
      <c r="E95" s="17">
        <v>2.38289999999999</v>
      </c>
      <c r="F95" s="17">
        <v>13.1128</v>
      </c>
      <c r="G95" s="17">
        <v>1.9965999999999999</v>
      </c>
      <c r="H95" s="17">
        <v>12.061</v>
      </c>
      <c r="I95" s="17">
        <v>6.4566999999999997</v>
      </c>
      <c r="J95" s="17">
        <v>0.99859999999999904</v>
      </c>
      <c r="K95" s="17">
        <v>0.71089999999999998</v>
      </c>
      <c r="L95" s="17">
        <v>0.86560000000000004</v>
      </c>
      <c r="M95" s="17">
        <v>2.50999999999999</v>
      </c>
      <c r="N95" s="17">
        <v>9.7515999999999892</v>
      </c>
      <c r="O95" s="17">
        <v>0.30539999999999901</v>
      </c>
      <c r="P95" s="17">
        <v>0.116599999999999</v>
      </c>
      <c r="Q95" s="17">
        <v>0.95149999999999901</v>
      </c>
      <c r="R95" s="17">
        <v>1.9882</v>
      </c>
      <c r="S95" s="17">
        <v>1.1521999999999999</v>
      </c>
      <c r="T95" s="17">
        <v>1.0883</v>
      </c>
      <c r="U95" s="19">
        <v>90</v>
      </c>
      <c r="V95" s="20">
        <v>90</v>
      </c>
      <c r="W95" s="20">
        <v>90</v>
      </c>
      <c r="X95" s="20">
        <v>10.033999999999899</v>
      </c>
      <c r="Y95" s="20">
        <v>10.033999999999899</v>
      </c>
      <c r="Z95" s="20">
        <v>10.033999999999899</v>
      </c>
      <c r="AA95" s="20">
        <v>1010.114</v>
      </c>
      <c r="AB95" s="20">
        <v>216</v>
      </c>
      <c r="AC95" s="20">
        <v>9.7195099999999996</v>
      </c>
      <c r="AD95" s="20">
        <v>0.90928999999999904</v>
      </c>
      <c r="AE95" s="20">
        <v>0.672349999999999</v>
      </c>
      <c r="AF95" s="20">
        <v>0.48137999999999898</v>
      </c>
      <c r="AG95" s="20">
        <v>0.54099999999999804</v>
      </c>
      <c r="AH95" s="20">
        <v>2.4E-2</v>
      </c>
      <c r="AI95" s="20">
        <v>2</v>
      </c>
      <c r="AJ95" s="20">
        <v>3</v>
      </c>
      <c r="AK95" s="20">
        <v>3.5</v>
      </c>
      <c r="AL95" s="20">
        <v>-1</v>
      </c>
      <c r="AM95" s="20">
        <v>1.7479499999999999</v>
      </c>
      <c r="AN95" s="20">
        <v>2.58</v>
      </c>
      <c r="AO95" s="20">
        <v>1.58499999999999</v>
      </c>
      <c r="AP95" s="20">
        <v>2.58</v>
      </c>
      <c r="AQ95" s="20">
        <v>1.74003</v>
      </c>
      <c r="AR95" s="20">
        <v>1.69999999999999</v>
      </c>
      <c r="AS95" s="20">
        <v>0.67000000000000104</v>
      </c>
      <c r="AT95" s="20">
        <v>1.69999999999999</v>
      </c>
      <c r="AU95" s="20">
        <v>1.4639</v>
      </c>
      <c r="AV95" s="20">
        <v>1.0936699999999899</v>
      </c>
      <c r="AW95" s="18">
        <v>1.26</v>
      </c>
      <c r="AX95" s="18"/>
      <c r="AY95" s="18"/>
      <c r="AZ95" s="18"/>
      <c r="BA95" s="18"/>
    </row>
    <row r="96" spans="1:53" x14ac:dyDescent="0.2">
      <c r="A96" s="17">
        <v>20.67</v>
      </c>
      <c r="B96" s="17">
        <v>46.979999999999897</v>
      </c>
      <c r="C96" s="17">
        <v>2.1168</v>
      </c>
      <c r="D96" s="17">
        <v>3.9399999999999902</v>
      </c>
      <c r="E96" s="17">
        <v>2.36</v>
      </c>
      <c r="F96" s="17">
        <v>12.8658999999999</v>
      </c>
      <c r="G96" s="17">
        <v>1.4585999999999999</v>
      </c>
      <c r="H96" s="17">
        <v>11.602899999999901</v>
      </c>
      <c r="I96" s="17">
        <v>5.6302999999999903</v>
      </c>
      <c r="J96" s="17">
        <v>1.07449999999999</v>
      </c>
      <c r="K96" s="17">
        <v>0.686499999999999</v>
      </c>
      <c r="L96" s="17">
        <v>0.9</v>
      </c>
      <c r="M96" s="17">
        <v>2.52</v>
      </c>
      <c r="N96" s="17">
        <v>11.64</v>
      </c>
      <c r="O96" s="17">
        <v>0.31289999999999901</v>
      </c>
      <c r="P96" s="17">
        <v>0.120499999999999</v>
      </c>
      <c r="Q96" s="17">
        <v>0.68389999999999895</v>
      </c>
      <c r="R96" s="17">
        <v>2.0688</v>
      </c>
      <c r="S96" s="17">
        <v>1.1938</v>
      </c>
      <c r="T96" s="17">
        <v>1.10849999999999</v>
      </c>
      <c r="U96" s="19">
        <v>90</v>
      </c>
      <c r="V96" s="20">
        <v>90</v>
      </c>
      <c r="W96" s="20">
        <v>90</v>
      </c>
      <c r="X96" s="20">
        <v>10.110999999999899</v>
      </c>
      <c r="Y96" s="20">
        <v>10.110999999999899</v>
      </c>
      <c r="Z96" s="20">
        <v>10.110999999999899</v>
      </c>
      <c r="AA96" s="20">
        <v>1033.6099999999999</v>
      </c>
      <c r="AB96" s="20">
        <v>216</v>
      </c>
      <c r="AC96" s="20">
        <v>9.75701999999999</v>
      </c>
      <c r="AD96" s="20">
        <v>0.96299999999999797</v>
      </c>
      <c r="AE96" s="20">
        <v>0.68408000000000002</v>
      </c>
      <c r="AF96" s="20">
        <v>0.50307999999999997</v>
      </c>
      <c r="AG96" s="20">
        <v>0.54099999999999804</v>
      </c>
      <c r="AH96" s="20">
        <v>2.2999999999999899E-2</v>
      </c>
      <c r="AI96" s="20">
        <v>2</v>
      </c>
      <c r="AJ96" s="20">
        <v>3</v>
      </c>
      <c r="AK96" s="20">
        <v>3.5</v>
      </c>
      <c r="AL96" s="20">
        <v>-1</v>
      </c>
      <c r="AM96" s="20">
        <v>1.75999999999999</v>
      </c>
      <c r="AN96" s="20">
        <v>2.58</v>
      </c>
      <c r="AO96" s="20">
        <v>1.58499999999999</v>
      </c>
      <c r="AP96" s="20">
        <v>2.58</v>
      </c>
      <c r="AQ96" s="20">
        <v>1.7809999999999999</v>
      </c>
      <c r="AR96" s="20">
        <v>1.69999999999999</v>
      </c>
      <c r="AS96" s="20">
        <v>0.67000000000000104</v>
      </c>
      <c r="AT96" s="20">
        <v>1.69999999999999</v>
      </c>
      <c r="AU96" s="20">
        <v>1.486</v>
      </c>
      <c r="AV96" s="20">
        <v>1.123</v>
      </c>
      <c r="AW96" s="18">
        <v>1.4359999999999999</v>
      </c>
      <c r="AX96" s="18"/>
      <c r="AY96" s="18"/>
      <c r="AZ96" s="18"/>
      <c r="BA96" s="18"/>
    </row>
    <row r="97" spans="1:53" x14ac:dyDescent="0.2">
      <c r="A97" s="17">
        <v>23.67</v>
      </c>
      <c r="B97" s="17">
        <v>48.369999999999898</v>
      </c>
      <c r="C97" s="17">
        <v>2.3128000000000002</v>
      </c>
      <c r="D97" s="17">
        <v>4.0699999999999896</v>
      </c>
      <c r="E97" s="17">
        <v>2.548</v>
      </c>
      <c r="F97" s="17">
        <v>12.432</v>
      </c>
      <c r="G97" s="17">
        <v>1.4358</v>
      </c>
      <c r="H97" s="17">
        <v>10.4838</v>
      </c>
      <c r="I97" s="17">
        <v>4.6790000000000003</v>
      </c>
      <c r="J97" s="17">
        <v>1.1343000000000001</v>
      </c>
      <c r="K97" s="17">
        <v>0.63870000000000005</v>
      </c>
      <c r="L97" s="17">
        <v>0.84859999999999902</v>
      </c>
      <c r="M97" s="17">
        <v>2.5</v>
      </c>
      <c r="N97" s="17">
        <v>12.5199999999999</v>
      </c>
      <c r="O97" s="17">
        <v>0.32090000000000002</v>
      </c>
      <c r="P97" s="17">
        <v>0.17</v>
      </c>
      <c r="Q97" s="17">
        <v>0.91820000000000002</v>
      </c>
      <c r="R97" s="17">
        <v>2.2107999999999999</v>
      </c>
      <c r="S97" s="17">
        <v>1.3351999999999999</v>
      </c>
      <c r="T97" s="17">
        <v>1.1872</v>
      </c>
      <c r="U97" s="2">
        <v>90</v>
      </c>
      <c r="V97" s="3">
        <v>90</v>
      </c>
      <c r="W97" s="3">
        <v>90</v>
      </c>
      <c r="X97" s="3">
        <v>10.361999999999901</v>
      </c>
      <c r="Y97" s="3">
        <v>10.361999999999901</v>
      </c>
      <c r="Z97" s="3">
        <v>10.361999999999901</v>
      </c>
      <c r="AA97" s="3">
        <v>1112.5789999999899</v>
      </c>
      <c r="AB97" s="3">
        <v>216</v>
      </c>
      <c r="AC97" s="3">
        <v>9.80215999999999</v>
      </c>
      <c r="AD97" s="3">
        <v>1.8679999999999899</v>
      </c>
      <c r="AE97" s="3">
        <v>0.79527999999999999</v>
      </c>
      <c r="AF97" s="3">
        <v>0.56910000000000005</v>
      </c>
      <c r="AG97" s="3">
        <v>0.368999999999999</v>
      </c>
      <c r="AH97" s="3">
        <v>1.7999999999999999E-2</v>
      </c>
      <c r="AI97" s="3">
        <v>2</v>
      </c>
      <c r="AJ97" s="3">
        <v>3</v>
      </c>
      <c r="AK97" s="3">
        <v>3.5</v>
      </c>
      <c r="AL97" s="3">
        <v>-1</v>
      </c>
      <c r="AM97" s="3">
        <v>1.83</v>
      </c>
      <c r="AN97" s="3">
        <v>2.5499999999999998</v>
      </c>
      <c r="AO97" s="3">
        <v>1.58499999999999</v>
      </c>
      <c r="AP97" s="3">
        <v>2.5499999999999998</v>
      </c>
      <c r="AQ97" s="3">
        <v>1.85099999999999</v>
      </c>
      <c r="AR97" s="3">
        <v>1.84</v>
      </c>
      <c r="AS97" s="3">
        <v>0.65999999999999803</v>
      </c>
      <c r="AT97" s="3">
        <v>1.84</v>
      </c>
      <c r="AU97" s="3">
        <v>1.61299999999999</v>
      </c>
      <c r="AV97" s="3">
        <v>1.2369999999999901</v>
      </c>
      <c r="AW97" s="18">
        <v>0.98599999999999999</v>
      </c>
      <c r="AX97" s="18"/>
      <c r="AY97" s="18"/>
      <c r="AZ97" s="18"/>
      <c r="BA97" s="18"/>
    </row>
    <row r="98" spans="1:53" x14ac:dyDescent="0.2">
      <c r="A98" s="17">
        <v>19.93</v>
      </c>
      <c r="B98" s="17">
        <v>47.449999999999903</v>
      </c>
      <c r="C98" s="17">
        <v>2.3403</v>
      </c>
      <c r="D98" s="17">
        <v>3.86</v>
      </c>
      <c r="E98" s="17">
        <v>2.3745999999999898</v>
      </c>
      <c r="F98" s="17">
        <v>13.527999999999899</v>
      </c>
      <c r="G98" s="17">
        <v>1.5089999999999899</v>
      </c>
      <c r="H98" s="17">
        <v>12.109599999999901</v>
      </c>
      <c r="I98" s="17">
        <v>6.5383999999999904</v>
      </c>
      <c r="J98" s="17">
        <v>1.0141</v>
      </c>
      <c r="K98" s="17">
        <v>0.71040000000000003</v>
      </c>
      <c r="L98" s="17">
        <v>0.90090000000000003</v>
      </c>
      <c r="M98" s="17">
        <v>2.52</v>
      </c>
      <c r="N98" s="17">
        <v>10.86</v>
      </c>
      <c r="O98" s="17">
        <v>0.335699999999999</v>
      </c>
      <c r="P98" s="17">
        <v>0.12039999999999899</v>
      </c>
      <c r="Q98" s="17">
        <v>0.90479999999999905</v>
      </c>
      <c r="R98" s="17">
        <v>2.1380999999999899</v>
      </c>
      <c r="S98" s="17">
        <v>1.12679999999999</v>
      </c>
      <c r="T98" s="17">
        <v>1.11739999999999</v>
      </c>
      <c r="U98" s="2">
        <v>90</v>
      </c>
      <c r="V98" s="3">
        <v>90</v>
      </c>
      <c r="W98" s="3">
        <v>90</v>
      </c>
      <c r="X98" s="3">
        <v>9.9880000000000209</v>
      </c>
      <c r="Y98" s="3">
        <v>9.9880000000000209</v>
      </c>
      <c r="Z98" s="3">
        <v>9.9880000000000209</v>
      </c>
      <c r="AA98" s="3">
        <v>996.40399999999897</v>
      </c>
      <c r="AB98" s="3">
        <v>216</v>
      </c>
      <c r="AC98" s="3">
        <v>9.6146499999999993</v>
      </c>
      <c r="AD98" s="3">
        <v>0.97399999999999998</v>
      </c>
      <c r="AE98" s="3">
        <v>0.67998999999999898</v>
      </c>
      <c r="AF98" s="3">
        <v>0.50151000000000001</v>
      </c>
      <c r="AG98" s="3">
        <v>0.42599999999999899</v>
      </c>
      <c r="AH98" s="3">
        <v>2.4999999999999901E-2</v>
      </c>
      <c r="AI98" s="3">
        <v>2</v>
      </c>
      <c r="AJ98" s="3">
        <v>3</v>
      </c>
      <c r="AK98" s="3">
        <v>3.5</v>
      </c>
      <c r="AL98" s="3">
        <v>-1</v>
      </c>
      <c r="AM98" s="3">
        <v>1.74</v>
      </c>
      <c r="AN98" s="3">
        <v>2.58</v>
      </c>
      <c r="AO98" s="3">
        <v>1.58499999999999</v>
      </c>
      <c r="AP98" s="3">
        <v>2.58</v>
      </c>
      <c r="AQ98" s="3">
        <v>1.7489999999999899</v>
      </c>
      <c r="AR98" s="3">
        <v>1.69999999999999</v>
      </c>
      <c r="AS98" s="3">
        <v>0.67199999999999804</v>
      </c>
      <c r="AT98" s="3">
        <v>1.69999999999999</v>
      </c>
      <c r="AU98" s="3">
        <v>1.47799999999999</v>
      </c>
      <c r="AV98" s="3">
        <v>1.1039999999999901</v>
      </c>
      <c r="AW98" s="18">
        <v>1.1819999999999999</v>
      </c>
      <c r="AX98" s="18"/>
      <c r="AY98" s="18"/>
      <c r="AZ98" s="18"/>
      <c r="BA98" s="18"/>
    </row>
    <row r="99" spans="1:53" x14ac:dyDescent="0.2">
      <c r="A99" s="17">
        <v>25.4499999999999</v>
      </c>
      <c r="B99" s="17">
        <v>55.760000000000097</v>
      </c>
      <c r="C99" s="17">
        <v>2.3957999999999999</v>
      </c>
      <c r="D99" s="17">
        <v>4.0699999999999896</v>
      </c>
      <c r="E99" s="17">
        <v>2.4900000000000002</v>
      </c>
      <c r="F99" s="17">
        <v>9.4104999999999901</v>
      </c>
      <c r="G99" s="17">
        <v>1.5590999999999999</v>
      </c>
      <c r="H99" s="17">
        <v>9.5647999999999893</v>
      </c>
      <c r="I99" s="17">
        <v>4.1205999999999996</v>
      </c>
      <c r="J99" s="17">
        <v>1.0317000000000001</v>
      </c>
      <c r="K99" s="17">
        <v>0.66109999999999902</v>
      </c>
      <c r="L99" s="17">
        <v>0.71399999999999897</v>
      </c>
      <c r="M99" s="17">
        <v>2.4900000000000002</v>
      </c>
      <c r="N99" s="17">
        <v>10.6699999999999</v>
      </c>
      <c r="O99" s="17">
        <v>0.29709999999999998</v>
      </c>
      <c r="P99" s="17">
        <v>0.14940000000000001</v>
      </c>
      <c r="Q99" s="17">
        <v>0.69089999999999996</v>
      </c>
      <c r="R99" s="17">
        <v>2.1208999999999998</v>
      </c>
      <c r="S99" s="17">
        <v>1.44549999999999</v>
      </c>
      <c r="T99" s="17">
        <v>0.98250000000000004</v>
      </c>
      <c r="U99" s="2">
        <v>90</v>
      </c>
      <c r="V99" s="3">
        <v>90</v>
      </c>
      <c r="W99" s="3">
        <v>90</v>
      </c>
      <c r="X99" s="3">
        <v>10.5399999999999</v>
      </c>
      <c r="Y99" s="3">
        <v>10.5399999999999</v>
      </c>
      <c r="Z99" s="3">
        <v>10.5399999999999</v>
      </c>
      <c r="AA99" s="3">
        <v>1170.90499999999</v>
      </c>
      <c r="AB99" s="3">
        <v>216</v>
      </c>
      <c r="AC99" s="3">
        <v>10.3564899999999</v>
      </c>
      <c r="AD99" s="3">
        <v>1.6459999999999899</v>
      </c>
      <c r="AE99" s="3">
        <v>0.72829999999999895</v>
      </c>
      <c r="AF99" s="3">
        <v>0.47547</v>
      </c>
      <c r="AG99" s="3">
        <v>0.35499999999999998</v>
      </c>
      <c r="AH99" s="3">
        <v>1.7999999999999999E-2</v>
      </c>
      <c r="AI99" s="3">
        <v>2</v>
      </c>
      <c r="AJ99" s="3">
        <v>3</v>
      </c>
      <c r="AK99" s="3">
        <v>3.5</v>
      </c>
      <c r="AL99" s="3">
        <v>-1</v>
      </c>
      <c r="AM99" s="3">
        <v>1.804</v>
      </c>
      <c r="AN99" s="3">
        <v>2.5499999999999998</v>
      </c>
      <c r="AO99" s="3">
        <v>1.58499999999999</v>
      </c>
      <c r="AP99" s="3">
        <v>2.5499999999999998</v>
      </c>
      <c r="AQ99" s="3">
        <v>1.802</v>
      </c>
      <c r="AR99" s="3">
        <v>1.84</v>
      </c>
      <c r="AS99" s="3">
        <v>0.66299999999999804</v>
      </c>
      <c r="AT99" s="3">
        <v>1.84</v>
      </c>
      <c r="AU99" s="3">
        <v>1.59499999999999</v>
      </c>
      <c r="AV99" s="3">
        <v>1.2</v>
      </c>
      <c r="AW99" s="18">
        <v>0.71299999999999897</v>
      </c>
      <c r="AX99" s="18"/>
      <c r="AY99" s="18"/>
      <c r="AZ99" s="18"/>
      <c r="BA99" s="18"/>
    </row>
    <row r="100" spans="1:53" x14ac:dyDescent="0.2">
      <c r="A100" s="17">
        <v>20.67</v>
      </c>
      <c r="B100" s="17">
        <v>46.979999999999897</v>
      </c>
      <c r="C100" s="17">
        <v>2.2800999999999898</v>
      </c>
      <c r="D100" s="17">
        <v>3.9399999999999902</v>
      </c>
      <c r="E100" s="17">
        <v>2.36</v>
      </c>
      <c r="F100" s="17">
        <v>12.847299999999899</v>
      </c>
      <c r="G100" s="17">
        <v>1.5304</v>
      </c>
      <c r="H100" s="17">
        <v>11.610099999999999</v>
      </c>
      <c r="I100" s="17">
        <v>5.6039999999999903</v>
      </c>
      <c r="J100" s="17">
        <v>1.07679999999999</v>
      </c>
      <c r="K100" s="17">
        <v>0.68559999999999899</v>
      </c>
      <c r="L100" s="17">
        <v>0.90059999999999996</v>
      </c>
      <c r="M100" s="17">
        <v>2.52</v>
      </c>
      <c r="N100" s="17">
        <v>11.64</v>
      </c>
      <c r="O100" s="17">
        <v>0.31709999999999999</v>
      </c>
      <c r="P100" s="17">
        <v>0.120999999999999</v>
      </c>
      <c r="Q100" s="17">
        <v>0.6099</v>
      </c>
      <c r="R100" s="17">
        <v>1.8307</v>
      </c>
      <c r="S100" s="17">
        <v>1.1958</v>
      </c>
      <c r="T100" s="17">
        <v>1.1062999999999901</v>
      </c>
      <c r="U100" s="19">
        <v>90</v>
      </c>
      <c r="V100" s="20">
        <v>90</v>
      </c>
      <c r="W100" s="20">
        <v>90</v>
      </c>
      <c r="X100" s="20">
        <v>10.110999999999899</v>
      </c>
      <c r="Y100" s="20">
        <v>10.110999999999899</v>
      </c>
      <c r="Z100" s="20">
        <v>10.110999999999899</v>
      </c>
      <c r="AA100" s="20">
        <v>1033.6099999999999</v>
      </c>
      <c r="AB100" s="20">
        <v>216</v>
      </c>
      <c r="AC100" s="20">
        <v>9.75701999999999</v>
      </c>
      <c r="AD100" s="20">
        <v>0.96299999999999797</v>
      </c>
      <c r="AE100" s="20">
        <v>0.68408000000000002</v>
      </c>
      <c r="AF100" s="20">
        <v>0.50307999999999997</v>
      </c>
      <c r="AG100" s="20">
        <v>0.54099999999999804</v>
      </c>
      <c r="AH100" s="20">
        <v>2.2999999999999899E-2</v>
      </c>
      <c r="AI100" s="20">
        <v>2</v>
      </c>
      <c r="AJ100" s="20">
        <v>3</v>
      </c>
      <c r="AK100" s="20">
        <v>3.5</v>
      </c>
      <c r="AL100" s="20">
        <v>-1</v>
      </c>
      <c r="AM100" s="20">
        <v>1.75999999999999</v>
      </c>
      <c r="AN100" s="20">
        <v>2.58</v>
      </c>
      <c r="AO100" s="20">
        <v>1.58499999999999</v>
      </c>
      <c r="AP100" s="20">
        <v>2.58</v>
      </c>
      <c r="AQ100" s="20">
        <v>1.7809999999999999</v>
      </c>
      <c r="AR100" s="20">
        <v>1.69999999999999</v>
      </c>
      <c r="AS100" s="20">
        <v>0.67000000000000104</v>
      </c>
      <c r="AT100" s="20">
        <v>1.69999999999999</v>
      </c>
      <c r="AU100" s="20">
        <v>1.486</v>
      </c>
      <c r="AV100" s="20">
        <v>1.123</v>
      </c>
      <c r="AW100" s="18">
        <v>1.4359999999999999</v>
      </c>
      <c r="AX100" s="18"/>
      <c r="AY100" s="18"/>
      <c r="AZ100" s="18"/>
      <c r="BA100" s="18"/>
    </row>
    <row r="101" spans="1:53" x14ac:dyDescent="0.2">
      <c r="A101" s="17">
        <v>21.188499999999902</v>
      </c>
      <c r="B101" s="17">
        <v>51.384500000000003</v>
      </c>
      <c r="C101" s="17">
        <v>1.9662999999999899</v>
      </c>
      <c r="D101" s="17">
        <v>3.8134999999999901</v>
      </c>
      <c r="E101" s="17">
        <v>2.3799999999999901</v>
      </c>
      <c r="F101" s="17">
        <v>12.827999999999999</v>
      </c>
      <c r="G101" s="17">
        <v>1.5321</v>
      </c>
      <c r="H101" s="17">
        <v>12.12</v>
      </c>
      <c r="I101" s="17">
        <v>6.2092000000000001</v>
      </c>
      <c r="J101" s="17">
        <v>1.0085999999999999</v>
      </c>
      <c r="K101" s="17">
        <v>0.70689999999999997</v>
      </c>
      <c r="L101" s="17">
        <v>0.86349999999999905</v>
      </c>
      <c r="M101" s="17">
        <v>2.50999999999999</v>
      </c>
      <c r="N101" s="17">
        <v>9.5501999999999896</v>
      </c>
      <c r="O101" s="17">
        <v>0.3034</v>
      </c>
      <c r="P101" s="17">
        <v>0.115399999999999</v>
      </c>
      <c r="Q101" s="17">
        <v>0.96839999999999904</v>
      </c>
      <c r="R101" s="17">
        <v>1.8637999999999899</v>
      </c>
      <c r="S101" s="17">
        <v>1.1674</v>
      </c>
      <c r="T101" s="17">
        <v>1.05809999999999</v>
      </c>
      <c r="U101" s="2">
        <v>90</v>
      </c>
      <c r="V101" s="3">
        <v>90</v>
      </c>
      <c r="W101" s="3">
        <v>90</v>
      </c>
      <c r="X101" s="3">
        <v>10.033999999999899</v>
      </c>
      <c r="Y101" s="3">
        <v>10.033999999999899</v>
      </c>
      <c r="Z101" s="3">
        <v>10.033999999999899</v>
      </c>
      <c r="AA101" s="3">
        <v>1010.114</v>
      </c>
      <c r="AB101" s="3">
        <v>216</v>
      </c>
      <c r="AC101" s="3">
        <v>9.7242700000000006</v>
      </c>
      <c r="AD101" s="3">
        <v>0.91455999999999804</v>
      </c>
      <c r="AE101" s="3">
        <v>0.67335999999999996</v>
      </c>
      <c r="AF101" s="3">
        <v>0.483179999999999</v>
      </c>
      <c r="AG101" s="3">
        <v>0.54099999999999804</v>
      </c>
      <c r="AH101" s="3">
        <v>2.4E-2</v>
      </c>
      <c r="AI101" s="3">
        <v>2</v>
      </c>
      <c r="AJ101" s="3">
        <v>3</v>
      </c>
      <c r="AK101" s="3">
        <v>3.5</v>
      </c>
      <c r="AL101" s="3">
        <v>-1</v>
      </c>
      <c r="AM101" s="3">
        <v>1.7487999999999999</v>
      </c>
      <c r="AN101" s="3">
        <v>2.58</v>
      </c>
      <c r="AO101" s="3">
        <v>1.58499999999999</v>
      </c>
      <c r="AP101" s="3">
        <v>2.58</v>
      </c>
      <c r="AQ101" s="3">
        <v>1.74292</v>
      </c>
      <c r="AR101" s="3">
        <v>1.69999999999999</v>
      </c>
      <c r="AS101" s="3">
        <v>0.67000000000000104</v>
      </c>
      <c r="AT101" s="3">
        <v>1.69999999999999</v>
      </c>
      <c r="AU101" s="3">
        <v>1.4656</v>
      </c>
      <c r="AV101" s="3">
        <v>1.09588</v>
      </c>
      <c r="AW101" s="18">
        <v>1.26</v>
      </c>
      <c r="AX101" s="18"/>
      <c r="AY101" s="18"/>
      <c r="AZ101" s="18"/>
      <c r="BA101" s="18"/>
    </row>
    <row r="102" spans="1:53" x14ac:dyDescent="0.2">
      <c r="A102" s="17">
        <v>19.72</v>
      </c>
      <c r="B102" s="17">
        <v>44.809999999999903</v>
      </c>
      <c r="C102" s="17">
        <v>2.0708000000000002</v>
      </c>
      <c r="D102" s="17">
        <v>3.8799999999999901</v>
      </c>
      <c r="E102" s="17">
        <v>2.45169999999999</v>
      </c>
      <c r="F102" s="17">
        <v>13.1126</v>
      </c>
      <c r="G102" s="17">
        <v>1.6335</v>
      </c>
      <c r="H102" s="17">
        <v>11.8513999999999</v>
      </c>
      <c r="I102" s="17">
        <v>5.6074000000000002</v>
      </c>
      <c r="J102" s="17">
        <v>1.0891</v>
      </c>
      <c r="K102" s="17">
        <v>0.68169999999999997</v>
      </c>
      <c r="L102" s="17">
        <v>0.91439999999999899</v>
      </c>
      <c r="M102" s="17">
        <v>2.52</v>
      </c>
      <c r="N102" s="17">
        <v>11.73</v>
      </c>
      <c r="O102" s="17">
        <v>0.33299999999999902</v>
      </c>
      <c r="P102" s="17">
        <v>0.13</v>
      </c>
      <c r="Q102" s="17">
        <v>0.90459999999999896</v>
      </c>
      <c r="R102" s="17">
        <v>2.1015999999999999</v>
      </c>
      <c r="S102" s="17">
        <v>1.1900999999999999</v>
      </c>
      <c r="T102" s="17">
        <v>1.1057999999999899</v>
      </c>
      <c r="U102" s="2">
        <v>90</v>
      </c>
      <c r="V102" s="3">
        <v>90</v>
      </c>
      <c r="W102" s="3">
        <v>90</v>
      </c>
      <c r="X102" s="3">
        <v>9.9529999999999799</v>
      </c>
      <c r="Y102" s="3">
        <v>9.9529999999999799</v>
      </c>
      <c r="Z102" s="3">
        <v>9.9529999999999799</v>
      </c>
      <c r="AA102" s="3">
        <v>985.876999999997</v>
      </c>
      <c r="AB102" s="3">
        <v>216</v>
      </c>
      <c r="AC102" s="3">
        <v>9.2136699999999898</v>
      </c>
      <c r="AD102" s="3">
        <v>1.01</v>
      </c>
      <c r="AE102" s="3">
        <v>0.68781999999999899</v>
      </c>
      <c r="AF102" s="3">
        <v>0.51002000000000003</v>
      </c>
      <c r="AG102" s="3">
        <v>0.5</v>
      </c>
      <c r="AH102" s="3">
        <v>2.4E-2</v>
      </c>
      <c r="AI102" s="3">
        <v>2</v>
      </c>
      <c r="AJ102" s="3">
        <v>3</v>
      </c>
      <c r="AK102" s="3">
        <v>3.5</v>
      </c>
      <c r="AL102" s="3">
        <v>-1</v>
      </c>
      <c r="AM102" s="3">
        <v>1.75999999999999</v>
      </c>
      <c r="AN102" s="3">
        <v>2.58</v>
      </c>
      <c r="AO102" s="3">
        <v>1.58499999999999</v>
      </c>
      <c r="AP102" s="3">
        <v>2.58</v>
      </c>
      <c r="AQ102" s="3">
        <v>1.7809999999999999</v>
      </c>
      <c r="AR102" s="3">
        <v>1.69999999999999</v>
      </c>
      <c r="AS102" s="3">
        <v>0.67000000000000104</v>
      </c>
      <c r="AT102" s="3">
        <v>1.69999999999999</v>
      </c>
      <c r="AU102" s="3">
        <v>1.486</v>
      </c>
      <c r="AV102" s="3">
        <v>1.123</v>
      </c>
      <c r="AW102" s="18">
        <v>0.868999999999999</v>
      </c>
      <c r="AX102" s="18"/>
      <c r="AY102" s="18"/>
      <c r="AZ102" s="18"/>
      <c r="BA102" s="18"/>
    </row>
    <row r="103" spans="1:53" x14ac:dyDescent="0.2">
      <c r="A103" s="17">
        <v>19.71</v>
      </c>
      <c r="B103" s="17">
        <v>44.8</v>
      </c>
      <c r="C103" s="17">
        <v>2.1461000000000001</v>
      </c>
      <c r="D103" s="17">
        <v>3.8799999999999901</v>
      </c>
      <c r="E103" s="17">
        <v>2.4511999999999898</v>
      </c>
      <c r="F103" s="17">
        <v>12.9519</v>
      </c>
      <c r="G103" s="17">
        <v>1.6516</v>
      </c>
      <c r="H103" s="17">
        <v>11.843599999999901</v>
      </c>
      <c r="I103" s="17">
        <v>5.4559999999999897</v>
      </c>
      <c r="J103" s="17">
        <v>1.0974999999999999</v>
      </c>
      <c r="K103" s="17">
        <v>0.67820000000000003</v>
      </c>
      <c r="L103" s="17">
        <v>0.91279999999999895</v>
      </c>
      <c r="M103" s="17">
        <v>2.52</v>
      </c>
      <c r="N103" s="17">
        <v>11.73</v>
      </c>
      <c r="O103" s="17">
        <v>0.333699999999999</v>
      </c>
      <c r="P103" s="17">
        <v>0.13</v>
      </c>
      <c r="Q103" s="17">
        <v>0.60959999999999903</v>
      </c>
      <c r="R103" s="17">
        <v>1.8052999999999999</v>
      </c>
      <c r="S103" s="17">
        <v>1.19989999999999</v>
      </c>
      <c r="T103" s="17">
        <v>1.0937999999999899</v>
      </c>
      <c r="U103" s="2">
        <v>90</v>
      </c>
      <c r="V103" s="3">
        <v>90</v>
      </c>
      <c r="W103" s="3">
        <v>90</v>
      </c>
      <c r="X103" s="3">
        <v>9.952</v>
      </c>
      <c r="Y103" s="3">
        <v>9.952</v>
      </c>
      <c r="Z103" s="3">
        <v>9.952</v>
      </c>
      <c r="AA103" s="3">
        <v>985.66899999999896</v>
      </c>
      <c r="AB103" s="3">
        <v>216</v>
      </c>
      <c r="AC103" s="3">
        <v>9.4963800000000091</v>
      </c>
      <c r="AD103" s="3">
        <v>1.01</v>
      </c>
      <c r="AE103" s="3">
        <v>0.68794999999999895</v>
      </c>
      <c r="AF103" s="3">
        <v>0.51017999999999997</v>
      </c>
      <c r="AG103" s="3">
        <v>0.5</v>
      </c>
      <c r="AH103" s="3">
        <v>2.4E-2</v>
      </c>
      <c r="AI103" s="3">
        <v>2</v>
      </c>
      <c r="AJ103" s="3">
        <v>3</v>
      </c>
      <c r="AK103" s="3">
        <v>3.5</v>
      </c>
      <c r="AL103" s="3">
        <v>-1</v>
      </c>
      <c r="AM103" s="3">
        <v>1.75999999999999</v>
      </c>
      <c r="AN103" s="3">
        <v>2.58</v>
      </c>
      <c r="AO103" s="3">
        <v>1.58499999999999</v>
      </c>
      <c r="AP103" s="3">
        <v>2.58</v>
      </c>
      <c r="AQ103" s="3">
        <v>1.7809999999999999</v>
      </c>
      <c r="AR103" s="3">
        <v>1.69999999999999</v>
      </c>
      <c r="AS103" s="3">
        <v>0.67000000000000104</v>
      </c>
      <c r="AT103" s="3">
        <v>1.69999999999999</v>
      </c>
      <c r="AU103" s="3">
        <v>1.486</v>
      </c>
      <c r="AV103" s="3">
        <v>1.123</v>
      </c>
      <c r="AW103" s="18">
        <v>0.868999999999999</v>
      </c>
      <c r="AX103" s="18"/>
      <c r="AY103" s="18"/>
      <c r="AZ103" s="18"/>
      <c r="BA103" s="18"/>
    </row>
    <row r="104" spans="1:53" x14ac:dyDescent="0.2">
      <c r="A104" s="17">
        <v>20.079999999999899</v>
      </c>
      <c r="B104" s="17">
        <v>43.5</v>
      </c>
      <c r="C104" s="17">
        <v>1.8295999999999999</v>
      </c>
      <c r="D104" s="17">
        <v>7.1699999999999902</v>
      </c>
      <c r="E104" s="17">
        <v>3.1699999999999902</v>
      </c>
      <c r="F104" s="17">
        <v>13.742599999999999</v>
      </c>
      <c r="G104" s="17">
        <v>1.6418999999999999</v>
      </c>
      <c r="H104" s="17">
        <v>11.21</v>
      </c>
      <c r="I104" s="17">
        <v>5.9926000000000004</v>
      </c>
      <c r="J104" s="17">
        <v>1.09039999999999</v>
      </c>
      <c r="K104" s="17">
        <v>0.69550000000000001</v>
      </c>
      <c r="L104" s="17">
        <v>0.93999999999999795</v>
      </c>
      <c r="M104" s="17">
        <v>2.5399999999999898</v>
      </c>
      <c r="N104" s="17">
        <v>12</v>
      </c>
      <c r="O104" s="17">
        <v>0.32699999999999901</v>
      </c>
      <c r="P104" s="17">
        <v>0.15570000000000001</v>
      </c>
      <c r="Q104" s="17">
        <v>0.68929999999999902</v>
      </c>
      <c r="R104" s="17">
        <v>2.0270000000000001</v>
      </c>
      <c r="S104" s="17">
        <v>1.1660999999999999</v>
      </c>
      <c r="T104" s="17">
        <v>1.2251000000000001</v>
      </c>
      <c r="U104" s="2">
        <v>90</v>
      </c>
      <c r="V104" s="3">
        <v>90</v>
      </c>
      <c r="W104" s="3">
        <v>90</v>
      </c>
      <c r="X104" s="3">
        <v>10.1449999999999</v>
      </c>
      <c r="Y104" s="3">
        <v>10.1449999999999</v>
      </c>
      <c r="Z104" s="3">
        <v>10.1449999999999</v>
      </c>
      <c r="AA104" s="3">
        <v>1044.0719999999999</v>
      </c>
      <c r="AB104" s="3">
        <v>216</v>
      </c>
      <c r="AC104" s="3">
        <v>9.5782499999999899</v>
      </c>
      <c r="AD104" s="3">
        <v>1.3779999999999899</v>
      </c>
      <c r="AE104" s="3">
        <v>0.75</v>
      </c>
      <c r="AF104" s="3">
        <v>1.1599999999999899</v>
      </c>
      <c r="AG104" s="3">
        <v>0.22800000000000001</v>
      </c>
      <c r="AH104" s="3">
        <v>2.2999999999999899E-2</v>
      </c>
      <c r="AI104" s="3">
        <v>1.5</v>
      </c>
      <c r="AJ104" s="3">
        <v>3</v>
      </c>
      <c r="AK104" s="3">
        <v>2.6669999999999998</v>
      </c>
      <c r="AL104" s="3">
        <v>-1</v>
      </c>
      <c r="AM104" s="3">
        <v>1.69199999999999</v>
      </c>
      <c r="AN104" s="3">
        <v>2.62</v>
      </c>
      <c r="AO104" s="3">
        <v>1.58499999999999</v>
      </c>
      <c r="AP104" s="3">
        <v>2.6599999999999899</v>
      </c>
      <c r="AQ104" s="3">
        <v>1.8180000000000001</v>
      </c>
      <c r="AR104" s="3">
        <v>1.75999999999999</v>
      </c>
      <c r="AS104" s="3">
        <v>0.67000000000000104</v>
      </c>
      <c r="AT104" s="3">
        <v>2.06</v>
      </c>
      <c r="AU104" s="3">
        <v>1.5529999999999899</v>
      </c>
      <c r="AV104" s="3">
        <v>1.173</v>
      </c>
      <c r="AW104" s="18">
        <v>0.81999999999999795</v>
      </c>
      <c r="AX104" s="18"/>
      <c r="AY104" s="18"/>
      <c r="AZ104" s="18"/>
      <c r="BA104" s="18"/>
    </row>
    <row r="105" spans="1:53" x14ac:dyDescent="0.2">
      <c r="A105" s="17">
        <v>20.079999999999899</v>
      </c>
      <c r="B105" s="17">
        <v>43.5</v>
      </c>
      <c r="C105" s="17">
        <v>2.2957000000000001</v>
      </c>
      <c r="D105" s="17">
        <v>7.1699999999999902</v>
      </c>
      <c r="E105" s="17">
        <v>3.1699999999999902</v>
      </c>
      <c r="F105" s="17">
        <v>13.570799999999901</v>
      </c>
      <c r="G105" s="17">
        <v>1.3987000000000001</v>
      </c>
      <c r="H105" s="17">
        <v>11.21</v>
      </c>
      <c r="I105" s="17">
        <v>5.8207999999999904</v>
      </c>
      <c r="J105" s="17">
        <v>1.0994999999999999</v>
      </c>
      <c r="K105" s="17">
        <v>0.69159999999999899</v>
      </c>
      <c r="L105" s="17">
        <v>0.93999999999999795</v>
      </c>
      <c r="M105" s="17">
        <v>2.5399999999999898</v>
      </c>
      <c r="N105" s="17">
        <v>12</v>
      </c>
      <c r="O105" s="17">
        <v>0.34429999999999999</v>
      </c>
      <c r="P105" s="17">
        <v>0.15679999999999999</v>
      </c>
      <c r="Q105" s="17">
        <v>0.76890000000000003</v>
      </c>
      <c r="R105" s="17">
        <v>2.2210000000000001</v>
      </c>
      <c r="S105" s="17">
        <v>1.175</v>
      </c>
      <c r="T105" s="17">
        <v>1.2098</v>
      </c>
      <c r="U105" s="2">
        <v>90</v>
      </c>
      <c r="V105" s="3">
        <v>90</v>
      </c>
      <c r="W105" s="3">
        <v>90</v>
      </c>
      <c r="X105" s="3">
        <v>10.1449999999999</v>
      </c>
      <c r="Y105" s="3">
        <v>10.1449999999999</v>
      </c>
      <c r="Z105" s="3">
        <v>10.1449999999999</v>
      </c>
      <c r="AA105" s="3">
        <v>1044.0719999999999</v>
      </c>
      <c r="AB105" s="3">
        <v>216</v>
      </c>
      <c r="AC105" s="3">
        <v>9.5782499999999899</v>
      </c>
      <c r="AD105" s="3">
        <v>1.3779999999999899</v>
      </c>
      <c r="AE105" s="3">
        <v>0.75</v>
      </c>
      <c r="AF105" s="3">
        <v>1.1599999999999899</v>
      </c>
      <c r="AG105" s="3">
        <v>0.22800000000000001</v>
      </c>
      <c r="AH105" s="3">
        <v>2.2999999999999899E-2</v>
      </c>
      <c r="AI105" s="3">
        <v>1.5</v>
      </c>
      <c r="AJ105" s="3">
        <v>3</v>
      </c>
      <c r="AK105" s="3">
        <v>2.6669999999999998</v>
      </c>
      <c r="AL105" s="3">
        <v>-1</v>
      </c>
      <c r="AM105" s="3">
        <v>1.69199999999999</v>
      </c>
      <c r="AN105" s="3">
        <v>2.62</v>
      </c>
      <c r="AO105" s="3">
        <v>1.58499999999999</v>
      </c>
      <c r="AP105" s="3">
        <v>2.6599999999999899</v>
      </c>
      <c r="AQ105" s="3">
        <v>1.8180000000000001</v>
      </c>
      <c r="AR105" s="3">
        <v>1.75999999999999</v>
      </c>
      <c r="AS105" s="3">
        <v>0.67000000000000104</v>
      </c>
      <c r="AT105" s="3">
        <v>2.06</v>
      </c>
      <c r="AU105" s="3">
        <v>1.5529999999999899</v>
      </c>
      <c r="AV105" s="3">
        <v>1.173</v>
      </c>
      <c r="AW105" s="18">
        <v>0.81999999999999795</v>
      </c>
      <c r="AX105" s="18"/>
      <c r="AY105" s="18"/>
      <c r="AZ105" s="18"/>
      <c r="BA105" s="18"/>
    </row>
    <row r="106" spans="1:53" x14ac:dyDescent="0.2">
      <c r="A106" s="17">
        <v>19.93</v>
      </c>
      <c r="B106" s="17">
        <v>47.449999999999903</v>
      </c>
      <c r="C106" s="17">
        <v>2.2120000000000002</v>
      </c>
      <c r="D106" s="17">
        <v>3.86</v>
      </c>
      <c r="E106" s="17">
        <v>2.3751999999999902</v>
      </c>
      <c r="F106" s="17">
        <v>13.7012</v>
      </c>
      <c r="G106" s="17">
        <v>1.83849999999999</v>
      </c>
      <c r="H106" s="17">
        <v>12.118</v>
      </c>
      <c r="I106" s="17">
        <v>6.7031999999999998</v>
      </c>
      <c r="J106" s="17">
        <v>1.0067999999999999</v>
      </c>
      <c r="K106" s="17">
        <v>0.71259999999999901</v>
      </c>
      <c r="L106" s="17">
        <v>0.90110000000000001</v>
      </c>
      <c r="M106" s="17">
        <v>2.52</v>
      </c>
      <c r="N106" s="17">
        <v>10.86</v>
      </c>
      <c r="O106" s="17">
        <v>0.33159999999999901</v>
      </c>
      <c r="P106" s="17">
        <v>0.120199999999999</v>
      </c>
      <c r="Q106" s="17">
        <v>0.72750000000000004</v>
      </c>
      <c r="R106" s="17">
        <v>1.92579999999999</v>
      </c>
      <c r="S106" s="17">
        <v>1.1175999999999899</v>
      </c>
      <c r="T106" s="17">
        <v>1.1307</v>
      </c>
      <c r="U106" s="2">
        <v>90</v>
      </c>
      <c r="V106" s="3">
        <v>90</v>
      </c>
      <c r="W106" s="3">
        <v>90</v>
      </c>
      <c r="X106" s="3">
        <v>9.9880000000000209</v>
      </c>
      <c r="Y106" s="3">
        <v>9.9880000000000209</v>
      </c>
      <c r="Z106" s="3">
        <v>9.9880000000000209</v>
      </c>
      <c r="AA106" s="3">
        <v>996.40399999999897</v>
      </c>
      <c r="AB106" s="3">
        <v>216</v>
      </c>
      <c r="AC106" s="3">
        <v>9.6146499999999993</v>
      </c>
      <c r="AD106" s="3">
        <v>0.97399999999999998</v>
      </c>
      <c r="AE106" s="3">
        <v>0.67998999999999898</v>
      </c>
      <c r="AF106" s="3">
        <v>0.50151000000000001</v>
      </c>
      <c r="AG106" s="3">
        <v>0.42599999999999899</v>
      </c>
      <c r="AH106" s="3">
        <v>2.4999999999999901E-2</v>
      </c>
      <c r="AI106" s="3">
        <v>2</v>
      </c>
      <c r="AJ106" s="3">
        <v>3</v>
      </c>
      <c r="AK106" s="3">
        <v>3.5</v>
      </c>
      <c r="AL106" s="3">
        <v>-1</v>
      </c>
      <c r="AM106" s="3">
        <v>1.74</v>
      </c>
      <c r="AN106" s="3">
        <v>2.58</v>
      </c>
      <c r="AO106" s="3">
        <v>1.58499999999999</v>
      </c>
      <c r="AP106" s="3">
        <v>2.58</v>
      </c>
      <c r="AQ106" s="3">
        <v>1.7489999999999899</v>
      </c>
      <c r="AR106" s="3">
        <v>1.69999999999999</v>
      </c>
      <c r="AS106" s="3">
        <v>0.67199999999999804</v>
      </c>
      <c r="AT106" s="3">
        <v>1.69999999999999</v>
      </c>
      <c r="AU106" s="3">
        <v>1.47799999999999</v>
      </c>
      <c r="AV106" s="3">
        <v>1.1039999999999901</v>
      </c>
      <c r="AW106" s="18">
        <v>1.1819999999999999</v>
      </c>
      <c r="AX106" s="18"/>
      <c r="AY106" s="18"/>
      <c r="AZ106" s="18"/>
      <c r="BA106" s="18"/>
    </row>
    <row r="107" spans="1:53" x14ac:dyDescent="0.2">
      <c r="A107" s="17">
        <v>17.420000000000002</v>
      </c>
      <c r="B107" s="17">
        <v>39.9299999999999</v>
      </c>
      <c r="C107" s="17">
        <v>2.10889999999999</v>
      </c>
      <c r="D107" s="17">
        <v>6.9700000000000104</v>
      </c>
      <c r="E107" s="17">
        <v>2.59</v>
      </c>
      <c r="F107" s="17">
        <v>14.115</v>
      </c>
      <c r="G107" s="17">
        <v>1.5196000000000001</v>
      </c>
      <c r="H107" s="17">
        <v>12.2899999999999</v>
      </c>
      <c r="I107" s="17">
        <v>6.1150000000000002</v>
      </c>
      <c r="J107" s="17">
        <v>1.1391</v>
      </c>
      <c r="K107" s="17">
        <v>0.74459999999999904</v>
      </c>
      <c r="L107" s="17">
        <v>1.03</v>
      </c>
      <c r="M107" s="17">
        <v>2.61</v>
      </c>
      <c r="N107" s="17">
        <v>12</v>
      </c>
      <c r="O107" s="17">
        <v>0.379499999999999</v>
      </c>
      <c r="P107" s="17">
        <v>0.14000000000000001</v>
      </c>
      <c r="Q107" s="17">
        <v>0.91279999999999994</v>
      </c>
      <c r="R107" s="17">
        <v>2.0832000000000002</v>
      </c>
      <c r="S107" s="17">
        <v>1.1113</v>
      </c>
      <c r="T107" s="17">
        <v>1.1497999999999999</v>
      </c>
      <c r="U107" s="2">
        <v>90</v>
      </c>
      <c r="V107" s="3">
        <v>90</v>
      </c>
      <c r="W107" s="3">
        <v>90</v>
      </c>
      <c r="X107" s="3">
        <v>9.8590000000000106</v>
      </c>
      <c r="Y107" s="3">
        <v>9.8590000000000106</v>
      </c>
      <c r="Z107" s="3">
        <v>9.8590000000000106</v>
      </c>
      <c r="AA107" s="3">
        <v>958.29399999999896</v>
      </c>
      <c r="AB107" s="3">
        <v>216</v>
      </c>
      <c r="AC107" s="3">
        <v>9.4856499999999908</v>
      </c>
      <c r="AD107" s="3">
        <v>1.1419999999999899</v>
      </c>
      <c r="AE107" s="3">
        <v>0.69100000000000095</v>
      </c>
      <c r="AF107" s="3">
        <v>0.77</v>
      </c>
      <c r="AG107" s="3">
        <v>8.7999999999999898E-2</v>
      </c>
      <c r="AH107" s="3">
        <v>2.8000000000000001E-2</v>
      </c>
      <c r="AI107" s="3">
        <v>1.5</v>
      </c>
      <c r="AJ107" s="3">
        <v>3</v>
      </c>
      <c r="AK107" s="3">
        <v>2.6669999999999998</v>
      </c>
      <c r="AL107" s="3">
        <v>-1</v>
      </c>
      <c r="AM107" s="3">
        <v>1.655</v>
      </c>
      <c r="AN107" s="3">
        <v>2.87</v>
      </c>
      <c r="AO107" s="3">
        <v>1.58499999999999</v>
      </c>
      <c r="AP107" s="3">
        <v>3.16</v>
      </c>
      <c r="AQ107" s="3">
        <v>1.8080000000000001</v>
      </c>
      <c r="AR107" s="3">
        <v>1.6949999999999901</v>
      </c>
      <c r="AS107" s="3">
        <v>0.67600000000000005</v>
      </c>
      <c r="AT107" s="3">
        <v>1.6699999999999899</v>
      </c>
      <c r="AU107" s="3">
        <v>1.4970000000000001</v>
      </c>
      <c r="AV107" s="3">
        <v>1.12099999999999</v>
      </c>
      <c r="AW107" s="18">
        <v>0.625</v>
      </c>
      <c r="AX107" s="18"/>
      <c r="AY107" s="18"/>
      <c r="AZ107" s="18"/>
      <c r="BA107" s="18"/>
    </row>
    <row r="108" spans="1:53" x14ac:dyDescent="0.2">
      <c r="A108" s="17">
        <v>20.079999999999899</v>
      </c>
      <c r="B108" s="17">
        <v>43.5</v>
      </c>
      <c r="C108" s="17">
        <v>2.26209999999999</v>
      </c>
      <c r="D108" s="17">
        <v>7.1699999999999902</v>
      </c>
      <c r="E108" s="17">
        <v>3.1699999999999902</v>
      </c>
      <c r="F108" s="17">
        <v>13.657400000000001</v>
      </c>
      <c r="G108" s="17">
        <v>1.2527999999999899</v>
      </c>
      <c r="H108" s="17">
        <v>11.21</v>
      </c>
      <c r="I108" s="17">
        <v>5.9074</v>
      </c>
      <c r="J108" s="17">
        <v>1.0946</v>
      </c>
      <c r="K108" s="17">
        <v>0.693599999999999</v>
      </c>
      <c r="L108" s="17">
        <v>0.93999999999999795</v>
      </c>
      <c r="M108" s="17">
        <v>2.5399999999999898</v>
      </c>
      <c r="N108" s="17">
        <v>12</v>
      </c>
      <c r="O108" s="17">
        <v>0.34289999999999998</v>
      </c>
      <c r="P108" s="17">
        <v>0.156</v>
      </c>
      <c r="Q108" s="17">
        <v>0.71349999999999902</v>
      </c>
      <c r="R108" s="17">
        <v>2.1120999999999999</v>
      </c>
      <c r="S108" s="17">
        <v>1.1705000000000001</v>
      </c>
      <c r="T108" s="17">
        <v>1.218</v>
      </c>
      <c r="U108" s="2">
        <v>90</v>
      </c>
      <c r="V108" s="3">
        <v>90</v>
      </c>
      <c r="W108" s="3">
        <v>90</v>
      </c>
      <c r="X108" s="3">
        <v>10.1449999999999</v>
      </c>
      <c r="Y108" s="3">
        <v>10.1449999999999</v>
      </c>
      <c r="Z108" s="3">
        <v>10.1449999999999</v>
      </c>
      <c r="AA108" s="3">
        <v>1044.0719999999999</v>
      </c>
      <c r="AB108" s="3">
        <v>216</v>
      </c>
      <c r="AC108" s="3">
        <v>9.5782499999999899</v>
      </c>
      <c r="AD108" s="3">
        <v>1.3779999999999899</v>
      </c>
      <c r="AE108" s="3">
        <v>0.75</v>
      </c>
      <c r="AF108" s="3">
        <v>1.1599999999999899</v>
      </c>
      <c r="AG108" s="3">
        <v>0.22800000000000001</v>
      </c>
      <c r="AH108" s="3">
        <v>2.2999999999999899E-2</v>
      </c>
      <c r="AI108" s="3">
        <v>1.5</v>
      </c>
      <c r="AJ108" s="3">
        <v>3</v>
      </c>
      <c r="AK108" s="3">
        <v>2.6669999999999998</v>
      </c>
      <c r="AL108" s="3">
        <v>-1</v>
      </c>
      <c r="AM108" s="3">
        <v>1.69199999999999</v>
      </c>
      <c r="AN108" s="3">
        <v>2.62</v>
      </c>
      <c r="AO108" s="3">
        <v>1.58499999999999</v>
      </c>
      <c r="AP108" s="3">
        <v>2.6599999999999899</v>
      </c>
      <c r="AQ108" s="3">
        <v>1.8180000000000001</v>
      </c>
      <c r="AR108" s="3">
        <v>1.75999999999999</v>
      </c>
      <c r="AS108" s="3">
        <v>0.67000000000000104</v>
      </c>
      <c r="AT108" s="3">
        <v>2.06</v>
      </c>
      <c r="AU108" s="3">
        <v>1.5529999999999899</v>
      </c>
      <c r="AV108" s="3">
        <v>1.173</v>
      </c>
      <c r="AW108" s="18">
        <v>0.81999999999999795</v>
      </c>
      <c r="AX108" s="18"/>
      <c r="AY108" s="18"/>
      <c r="AZ108" s="18"/>
      <c r="BA108" s="18"/>
    </row>
    <row r="109" spans="1:53" x14ac:dyDescent="0.2">
      <c r="A109" s="17">
        <v>20.2</v>
      </c>
      <c r="B109" s="17">
        <v>48.489999999999803</v>
      </c>
      <c r="C109" s="17">
        <v>2.18989999999999</v>
      </c>
      <c r="D109" s="17">
        <v>3.77999999999999</v>
      </c>
      <c r="E109" s="17">
        <v>2.4799999999999902</v>
      </c>
      <c r="F109" s="17">
        <v>12.054</v>
      </c>
      <c r="G109" s="17">
        <v>1.4356</v>
      </c>
      <c r="H109" s="17">
        <v>12.3043999999999</v>
      </c>
      <c r="I109" s="17">
        <v>5.0838999999999999</v>
      </c>
      <c r="J109" s="17">
        <v>1.0909</v>
      </c>
      <c r="K109" s="17">
        <v>0.67649999999999999</v>
      </c>
      <c r="L109" s="17">
        <v>0.88419999999999999</v>
      </c>
      <c r="M109" s="17">
        <v>2.50999999999999</v>
      </c>
      <c r="N109" s="17">
        <v>10</v>
      </c>
      <c r="O109" s="17">
        <v>0.33109999999999901</v>
      </c>
      <c r="P109" s="17">
        <v>0.119999999999999</v>
      </c>
      <c r="Q109" s="17">
        <v>0.82789999999999997</v>
      </c>
      <c r="R109" s="17">
        <v>1.9023000000000001</v>
      </c>
      <c r="S109" s="17">
        <v>1.2326999999999899</v>
      </c>
      <c r="T109" s="17">
        <v>0.98079999999999801</v>
      </c>
      <c r="U109" s="2">
        <v>90</v>
      </c>
      <c r="V109" s="3">
        <v>90</v>
      </c>
      <c r="W109" s="3">
        <v>90</v>
      </c>
      <c r="X109" s="3">
        <v>9.8980000000000103</v>
      </c>
      <c r="Y109" s="3">
        <v>9.8980000000000103</v>
      </c>
      <c r="Z109" s="3">
        <v>9.8980000000000103</v>
      </c>
      <c r="AA109" s="3">
        <v>969.71099999999899</v>
      </c>
      <c r="AB109" s="3">
        <v>216</v>
      </c>
      <c r="AC109" s="3">
        <v>9.4687699999999992</v>
      </c>
      <c r="AD109" s="3">
        <v>0.96099999999999797</v>
      </c>
      <c r="AE109" s="3">
        <v>0.680009999999999</v>
      </c>
      <c r="AF109" s="3">
        <v>0.49513000000000001</v>
      </c>
      <c r="AG109" s="3">
        <v>0.35699999999999898</v>
      </c>
      <c r="AH109" s="3">
        <v>2.4999999999999901E-2</v>
      </c>
      <c r="AI109" s="3">
        <v>2</v>
      </c>
      <c r="AJ109" s="3">
        <v>3</v>
      </c>
      <c r="AK109" s="3">
        <v>3.5</v>
      </c>
      <c r="AL109" s="3">
        <v>-1</v>
      </c>
      <c r="AM109" s="3">
        <v>1.75</v>
      </c>
      <c r="AN109" s="3">
        <v>2.58</v>
      </c>
      <c r="AO109" s="3">
        <v>1.58499999999999</v>
      </c>
      <c r="AP109" s="3">
        <v>2.58</v>
      </c>
      <c r="AQ109" s="3">
        <v>1.7470000000000001</v>
      </c>
      <c r="AR109" s="3">
        <v>1.69999999999999</v>
      </c>
      <c r="AS109" s="3">
        <v>0.67000000000000104</v>
      </c>
      <c r="AT109" s="3">
        <v>1.69999999999999</v>
      </c>
      <c r="AU109" s="3">
        <v>1.468</v>
      </c>
      <c r="AV109" s="3">
        <v>1.099</v>
      </c>
      <c r="AW109" s="18">
        <v>0.53699999999999903</v>
      </c>
      <c r="AX109" s="18"/>
      <c r="AY109" s="18"/>
      <c r="AZ109" s="18"/>
      <c r="BA109" s="18"/>
    </row>
    <row r="110" spans="1:53" x14ac:dyDescent="0.2">
      <c r="A110" s="17">
        <v>20.119999999999902</v>
      </c>
      <c r="B110" s="17">
        <v>46.949999999999903</v>
      </c>
      <c r="C110" s="17">
        <v>2.1259999999999999</v>
      </c>
      <c r="D110" s="17">
        <v>3.8399999999999901</v>
      </c>
      <c r="E110" s="17">
        <v>2.37</v>
      </c>
      <c r="F110" s="17">
        <v>13.4756</v>
      </c>
      <c r="G110" s="17">
        <v>1.5837000000000001</v>
      </c>
      <c r="H110" s="17">
        <v>11.872</v>
      </c>
      <c r="I110" s="17">
        <v>6.4424000000000001</v>
      </c>
      <c r="J110" s="17">
        <v>1.0213000000000001</v>
      </c>
      <c r="K110" s="17">
        <v>0.70620000000000005</v>
      </c>
      <c r="L110" s="17">
        <v>0.88849999999999996</v>
      </c>
      <c r="M110" s="17">
        <v>2.52</v>
      </c>
      <c r="N110" s="17">
        <v>10.6699999999999</v>
      </c>
      <c r="O110" s="17">
        <v>0.32829999999999898</v>
      </c>
      <c r="P110" s="17">
        <v>0.121699999999999</v>
      </c>
      <c r="Q110" s="17">
        <v>0.74379999999999902</v>
      </c>
      <c r="R110" s="17">
        <v>2.0836000000000001</v>
      </c>
      <c r="S110" s="17">
        <v>1.1497999999999999</v>
      </c>
      <c r="T110" s="17">
        <v>1.13479999999999</v>
      </c>
      <c r="U110" s="2">
        <v>90</v>
      </c>
      <c r="V110" s="3">
        <v>90</v>
      </c>
      <c r="W110" s="3">
        <v>90</v>
      </c>
      <c r="X110" s="3">
        <v>9.9529999999999799</v>
      </c>
      <c r="Y110" s="3">
        <v>9.9529999999999799</v>
      </c>
      <c r="Z110" s="3">
        <v>9.9529999999999799</v>
      </c>
      <c r="AA110" s="3">
        <v>985.96600000000001</v>
      </c>
      <c r="AB110" s="3">
        <v>216</v>
      </c>
      <c r="AC110" s="3">
        <v>9.7613299999999992</v>
      </c>
      <c r="AD110" s="3">
        <v>0.97699999999999998</v>
      </c>
      <c r="AE110" s="3">
        <v>0.68077999999999905</v>
      </c>
      <c r="AF110" s="3">
        <v>0.49669999999999898</v>
      </c>
      <c r="AG110" s="3">
        <v>0.42999999999999899</v>
      </c>
      <c r="AH110" s="3">
        <v>2.4E-2</v>
      </c>
      <c r="AI110" s="3">
        <v>2</v>
      </c>
      <c r="AJ110" s="3">
        <v>3</v>
      </c>
      <c r="AK110" s="3">
        <v>3.5</v>
      </c>
      <c r="AL110" s="3">
        <v>-1</v>
      </c>
      <c r="AM110" s="3">
        <v>1.7549999999999899</v>
      </c>
      <c r="AN110" s="3">
        <v>2.58</v>
      </c>
      <c r="AO110" s="3">
        <v>1.58499999999999</v>
      </c>
      <c r="AP110" s="3">
        <v>2.58</v>
      </c>
      <c r="AQ110" s="3">
        <v>1.764</v>
      </c>
      <c r="AR110" s="3">
        <v>1.69999999999999</v>
      </c>
      <c r="AS110" s="3">
        <v>0.67000000000000104</v>
      </c>
      <c r="AT110" s="3">
        <v>1.69999999999999</v>
      </c>
      <c r="AU110" s="3">
        <v>1.47799999999999</v>
      </c>
      <c r="AV110" s="3">
        <v>1.111</v>
      </c>
      <c r="AW110" s="18">
        <v>1.13299999999999</v>
      </c>
      <c r="AX110" s="18"/>
      <c r="AY110" s="18"/>
      <c r="AZ110" s="18"/>
      <c r="BA110" s="18"/>
    </row>
  </sheetData>
  <phoneticPr fontId="3" type="noConversion"/>
  <conditionalFormatting sqref="T17:T22">
    <cfRule type="cellIs" dxfId="5" priority="6" operator="lessThan">
      <formula>0</formula>
    </cfRule>
  </conditionalFormatting>
  <conditionalFormatting sqref="A17:S22">
    <cfRule type="cellIs" dxfId="4" priority="7" operator="lessThan">
      <formula>0</formula>
    </cfRule>
  </conditionalFormatting>
  <conditionalFormatting sqref="P1:T1">
    <cfRule type="cellIs" dxfId="3" priority="5" operator="lessThan">
      <formula>0</formula>
    </cfRule>
  </conditionalFormatting>
  <conditionalFormatting sqref="I1:J1">
    <cfRule type="cellIs" dxfId="2" priority="3" operator="lessThan">
      <formula>0</formula>
    </cfRule>
  </conditionalFormatting>
  <conditionalFormatting sqref="K1:N1 A1:H1">
    <cfRule type="cellIs" dxfId="1" priority="4" operator="lessThan">
      <formula>0</formula>
    </cfRule>
  </conditionalFormatting>
  <conditionalFormatting sqref="I1:J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{F6AFFD7F-BC5F-46B0-B14F-2B7894218CD4}</x14:id>
        </ext>
      </extLst>
    </cfRule>
  </conditionalFormatting>
  <conditionalFormatting sqref="A23:T2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AFFD7F-BC5F-46B0-B14F-2B7894218C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I1:J1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孙拾雨</dc:creator>
  <cp:lastModifiedBy>吴军明</cp:lastModifiedBy>
  <dcterms:created xsi:type="dcterms:W3CDTF">2015-06-05T18:19:34Z</dcterms:created>
  <dcterms:modified xsi:type="dcterms:W3CDTF">2020-05-20T03:52:41Z</dcterms:modified>
</cp:coreProperties>
</file>